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rancois\Desktop\TTA\2018 Projects\6th Visit (October)\TPC-C\Audit-C ATEC\run\"/>
    </mc:Choice>
  </mc:AlternateContent>
  <xr:revisionPtr revIDLastSave="0" documentId="13_ncr:1_{0F1398E9-2D0B-4B08-A5D0-496170CC7959}" xr6:coauthVersionLast="38" xr6:coauthVersionMax="38" xr10:uidLastSave="{00000000-0000-0000-0000-000000000000}"/>
  <bookViews>
    <workbookView xWindow="960" yWindow="0" windowWidth="22080" windowHeight="9700" xr2:uid="{00000000-000D-0000-FFFF-FFFF00000000}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F8" i="1" l="1"/>
  <c r="G10" i="1"/>
  <c r="F11" i="1"/>
  <c r="G12" i="1"/>
  <c r="F13" i="1"/>
  <c r="G14" i="1"/>
  <c r="F15" i="1"/>
  <c r="G16" i="1"/>
  <c r="F17" i="1"/>
  <c r="G18" i="1"/>
  <c r="F19" i="1"/>
  <c r="G20" i="1"/>
  <c r="F21" i="1"/>
  <c r="G22" i="1"/>
  <c r="F23" i="1"/>
  <c r="G24" i="1"/>
  <c r="F25" i="1"/>
  <c r="G26" i="1"/>
  <c r="F27" i="1"/>
  <c r="G28" i="1"/>
  <c r="F29" i="1"/>
  <c r="G30" i="1"/>
  <c r="F31" i="1"/>
  <c r="G32" i="1"/>
  <c r="F33" i="1"/>
  <c r="G34" i="1"/>
  <c r="F35" i="1"/>
  <c r="G36" i="1"/>
  <c r="F37" i="1"/>
  <c r="G38" i="1"/>
  <c r="F39" i="1"/>
  <c r="G7" i="1"/>
  <c r="F6" i="1"/>
  <c r="G41" i="1" l="1"/>
  <c r="F41" i="1" l="1"/>
</calcChain>
</file>

<file path=xl/sharedStrings.xml><?xml version="1.0" encoding="utf-8"?>
<sst xmlns="http://schemas.openxmlformats.org/spreadsheetml/2006/main" count="45" uniqueCount="44">
  <si>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</si>
  <si>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</si>
  <si>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</si>
  <si>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</si>
  <si>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</si>
  <si>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</si>
  <si>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</si>
  <si>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>Checkpoint3 Begin</t>
  </si>
  <si>
    <t>Checkpoint3 End</t>
  </si>
  <si>
    <t>Checkpoint4 Begin</t>
  </si>
  <si>
    <t>Checkpoint4 End</t>
  </si>
  <si>
    <t>Checkpoint5 Begin</t>
  </si>
  <si>
    <t>Checkpoint5 End</t>
  </si>
  <si>
    <t>Checkpoint6 Begin</t>
  </si>
  <si>
    <t>Checkpoint6 End</t>
  </si>
  <si>
    <t>Checkpoint7 Begin</t>
  </si>
  <si>
    <t>Checkpoint7 End</t>
  </si>
  <si>
    <t>Checkpoint8 End</t>
  </si>
  <si>
    <t>Checkpoint9 End</t>
  </si>
  <si>
    <t>Checkpoint10 End</t>
  </si>
  <si>
    <t>Checkpoint11 End</t>
  </si>
  <si>
    <t>Checkpoint12 End</t>
  </si>
  <si>
    <t>Checkpoint13 End</t>
  </si>
  <si>
    <t>Checkpoint14 End</t>
  </si>
  <si>
    <t>Checkpoint15 End</t>
  </si>
  <si>
    <t>Checkpoint16 End</t>
  </si>
  <si>
    <t>Checkpoint17 End</t>
  </si>
  <si>
    <t>Checkpoint8 Begin</t>
  </si>
  <si>
    <t>Checkpoint9 Begin</t>
  </si>
  <si>
    <t>Checkpoint10 Begin</t>
  </si>
  <si>
    <t>Checkpoint11 Begin</t>
  </si>
  <si>
    <t>Checkpoint12 Begin</t>
  </si>
  <si>
    <t>Checkpoint13 Begin</t>
  </si>
  <si>
    <t>Checkpoint14 Begin</t>
  </si>
  <si>
    <t>Checkpoint15 Begin</t>
  </si>
  <si>
    <t>Checkpoint16 Begin</t>
  </si>
  <si>
    <t>Checkpoint17 Begin</t>
  </si>
  <si>
    <t>Checkpoint1 Begin</t>
    <phoneticPr fontId="1" type="noConversion"/>
  </si>
  <si>
    <t>Checkpoint1 End</t>
    <phoneticPr fontId="1" type="noConversion"/>
  </si>
  <si>
    <t>-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</si>
  <si>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</si>
  <si>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</si>
  <si>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</si>
  <si>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Measurement Interval Begin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</si>
</sst>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:ss"/>
    <numFmt numFmtId="165" formatCode="yyyy/mm/dd\ hh:mm:ss"/>
  </numFmts>
  <fonts count="3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1"/>
      <color theme="1"/>
      <name val="Calibri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6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65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47" fontId="0" fillId="0" borderId="0" xfId="0" applyNumberFormat="1">
      <alignment vertical="center"/>
    </xf>
    <xf numFmtId="0" fontId="2" fillId="0" borderId="1" xfId="0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D4:G41"/>
  <sheetViews>
    <sheetView tabSelected="1" workbookViewId="0"/>
  </sheetViews>
  <sheetFormatPr defaultRowHeight="14.5"/>
  <cols>
    <col min="4" max="4" width="26.08984375" customWidth="1"/>
    <col min="5" max="5" width="25.90625" customWidth="1"/>
    <col min="6" max="6" width="15.08984375" customWidth="1"/>
    <col min="7" max="7" width="15.1796875" customWidth="1"/>
    <col min="11" max="11" width="9.453125" bestFit="1" customWidth="1"/>
    <col min="13" max="13" width="9.453125" bestFit="1" customWidth="1"/>
  </cols>
  <sheetData>
    <row r="4" spans="4:7" ht="21.75" customHeight="1">
      <c r="D4" s="4" t="s">
        <v>2</v>
      </c>
      <c r="E4" s="4" t="s">
        <v>3</v>
      </c>
      <c r="F4" s="4" t="s">
        <v>4</v>
      </c>
      <c r="G4" s="4" t="s">
        <v>5</v>
      </c>
    </row>
    <row r="5" spans="4:7">
      <c r="D5" s="5" t="s">
        <v>37</v>
      </c>
      <c r="E5" s="6">
        <v>43389.000281203706</v>
      </c>
      <c r="F5" s="2"/>
      <c r="G5" s="2"/>
    </row>
    <row r="6" spans="4:7">
      <c r="D6" s="5" t="s">
        <v>38</v>
      </c>
      <c r="E6" s="6">
        <v>43389.005931006941</v>
      </c>
      <c r="F6" s="3">
        <f>E6-E5</f>
        <v>5.6498032354284078E-3</v>
      </c>
      <c r="G6" s="2"/>
    </row>
    <row r="7" spans="4:7">
      <c r="D7" s="5" t="s">
        <v>0</v>
      </c>
      <c r="E7" s="6">
        <v>43389.019703437501</v>
      </c>
      <c r="F7" s="2"/>
      <c r="G7" s="3">
        <f>E7-E5</f>
        <v>1.9422233795921784E-2</v>
      </c>
    </row>
    <row r="8" spans="4:7">
      <c r="D8" s="5" t="s">
        <v>1</v>
      </c>
      <c r="E8" s="6">
        <v>43389.025342731482</v>
      </c>
      <c r="F8" s="3">
        <f t="shared" ref="F8" si="0">E8-E7</f>
        <v>5.6392939804936759E-3</v>
      </c>
      <c r="G8" s="2"/>
    </row>
    <row r="9" spans="4:7">
      <c r="D9" s="7" t="s">
        <v>43</v>
      </c>
      <c r="E9" s="6">
        <v>43389.031435185185</v>
      </c>
      <c r="F9" s="3" t="s">
        <v>39</v>
      </c>
      <c r="G9" s="2" t="s">
        <v>40</v>
      </c>
    </row>
    <row r="10" spans="4:7">
      <c r="D10" s="5" t="s">
        <v>7</v>
      </c>
      <c r="E10" s="6">
        <v>43389.039135891202</v>
      </c>
      <c r="F10" s="2"/>
      <c r="G10" s="3">
        <f>E10-E7</f>
        <v>1.9432453700574115E-2</v>
      </c>
    </row>
    <row r="11" spans="4:7">
      <c r="D11" s="5" t="s">
        <v>8</v>
      </c>
      <c r="E11" s="6">
        <v>43389.044769988424</v>
      </c>
      <c r="F11" s="3">
        <f t="shared" ref="F11" si="1">E11-E10</f>
        <v>5.6340972223551944E-3</v>
      </c>
      <c r="G11" s="2"/>
    </row>
    <row r="12" spans="4:7">
      <c r="D12" s="5" t="s">
        <v>9</v>
      </c>
      <c r="E12" s="6">
        <v>43389.058511261574</v>
      </c>
      <c r="F12" s="2"/>
      <c r="G12" s="3">
        <f t="shared" ref="G12" si="2">E12-E10</f>
        <v>1.9375370371562894E-2</v>
      </c>
    </row>
    <row r="13" spans="4:7" ht="19.5" customHeight="1">
      <c r="D13" s="5" t="s">
        <v>10</v>
      </c>
      <c r="E13" s="6">
        <v>43389.064146307872</v>
      </c>
      <c r="F13" s="3">
        <f t="shared" ref="F13" si="3">E13-E12</f>
        <v>5.6350462982663885E-3</v>
      </c>
      <c r="G13" s="2"/>
    </row>
    <row r="14" spans="4:7">
      <c r="D14" s="5" t="s">
        <v>11</v>
      </c>
      <c r="E14" s="6">
        <v>43389.077936608795</v>
      </c>
      <c r="F14" s="2"/>
      <c r="G14" s="3">
        <f t="shared" ref="G14" si="4">E14-E12</f>
        <v>1.9425347221840639E-2</v>
      </c>
    </row>
    <row r="15" spans="4:7">
      <c r="D15" s="5" t="s">
        <v>12</v>
      </c>
      <c r="E15" s="6">
        <v>43389.083582962965</v>
      </c>
      <c r="F15" s="3">
        <f t="shared" ref="F15" si="5">E15-E14</f>
        <v>5.6463541695848107E-3</v>
      </c>
      <c r="G15" s="2"/>
    </row>
    <row r="16" spans="4:7">
      <c r="D16" s="5" t="s">
        <v>13</v>
      </c>
      <c r="E16" s="6">
        <v>43389.097341863424</v>
      </c>
      <c r="F16" s="2"/>
      <c r="G16" s="3">
        <f t="shared" ref="G16" si="6">E16-E14</f>
        <v>1.9405254628509283E-2</v>
      </c>
    </row>
    <row r="17" spans="4:7">
      <c r="D17" s="5" t="s">
        <v>14</v>
      </c>
      <c r="E17" s="6">
        <v>43389.102972858796</v>
      </c>
      <c r="F17" s="3">
        <f t="shared" ref="F17" si="7">E17-E16</f>
        <v>5.6309953724849038E-3</v>
      </c>
      <c r="G17" s="2"/>
    </row>
    <row r="18" spans="4:7">
      <c r="D18" s="5" t="s">
        <v>15</v>
      </c>
      <c r="E18" s="6">
        <v>43389.116753993054</v>
      </c>
      <c r="F18" s="2"/>
      <c r="G18" s="3">
        <f t="shared" ref="G18" si="8">E18-E16</f>
        <v>1.9412129629927222E-2</v>
      </c>
    </row>
    <row r="19" spans="4:7">
      <c r="D19" s="5" t="s">
        <v>16</v>
      </c>
      <c r="E19" s="6">
        <v>43389.122391817131</v>
      </c>
      <c r="F19" s="3">
        <f t="shared" ref="F19" si="9">E19-E18</f>
        <v>5.6378240769845434E-3</v>
      </c>
      <c r="G19" s="2"/>
    </row>
    <row r="20" spans="4:7">
      <c r="D20" s="5" t="s">
        <v>27</v>
      </c>
      <c r="E20" s="6">
        <v>43389.136153287036</v>
      </c>
      <c r="F20" s="2"/>
      <c r="G20" s="3">
        <f t="shared" ref="G20" si="10">E20-E18</f>
        <v>1.9399293982132804E-2</v>
      </c>
    </row>
    <row r="21" spans="4:7">
      <c r="D21" s="5" t="s">
        <v>17</v>
      </c>
      <c r="E21" s="6">
        <v>43389.14178283565</v>
      </c>
      <c r="F21" s="3">
        <f t="shared" ref="F21" si="11">E21-E20</f>
        <v>5.6295486137969419E-3</v>
      </c>
      <c r="G21" s="2"/>
    </row>
    <row r="22" spans="4:7">
      <c r="D22" s="5" t="s">
        <v>28</v>
      </c>
      <c r="E22" s="6">
        <v>43389.155582060186</v>
      </c>
      <c r="F22" s="2"/>
      <c r="G22" s="3">
        <f t="shared" ref="G22" si="12">E22-E20</f>
        <v>1.9428773150139023E-2</v>
      </c>
    </row>
    <row r="23" spans="4:7">
      <c r="D23" s="5" t="s">
        <v>18</v>
      </c>
      <c r="E23" s="6">
        <v>43389.161212893516</v>
      </c>
      <c r="F23" s="3">
        <f t="shared" ref="F23" si="13">E23-E22</f>
        <v>5.6308333296328783E-3</v>
      </c>
      <c r="G23" s="2"/>
    </row>
    <row r="24" spans="4:7">
      <c r="D24" s="5" t="s">
        <v>29</v>
      </c>
      <c r="E24" s="6">
        <v>43389.175006215279</v>
      </c>
      <c r="F24" s="2"/>
      <c r="G24" s="3">
        <f t="shared" ref="G24" si="14">E24-E22</f>
        <v>1.9424155092565343E-2</v>
      </c>
    </row>
    <row r="25" spans="4:7">
      <c r="D25" s="5" t="s">
        <v>19</v>
      </c>
      <c r="E25" s="6">
        <v>43389.18065642361</v>
      </c>
      <c r="F25" s="3">
        <f t="shared" ref="F25" si="15">E25-E24</f>
        <v>5.6502083316445351E-3</v>
      </c>
      <c r="G25" s="2"/>
    </row>
    <row r="26" spans="4:7">
      <c r="D26" s="5" t="s">
        <v>30</v>
      </c>
      <c r="E26" s="6">
        <v>43389.194416550927</v>
      </c>
      <c r="F26" s="2"/>
      <c r="G26" s="3">
        <f t="shared" ref="G26" si="16">E26-E24</f>
        <v>1.9410335647989996E-2</v>
      </c>
    </row>
    <row r="27" spans="4:7">
      <c r="D27" s="5" t="s">
        <v>20</v>
      </c>
      <c r="E27" s="6">
        <v>43389.200047662038</v>
      </c>
      <c r="F27" s="3">
        <f t="shared" ref="F27" si="17">E27-E26</f>
        <v>5.6311111111426726E-3</v>
      </c>
      <c r="G27" s="2"/>
    </row>
    <row r="28" spans="4:7">
      <c r="D28" s="5" t="s">
        <v>31</v>
      </c>
      <c r="E28" s="6">
        <v>43389.213832766203</v>
      </c>
      <c r="F28" s="2"/>
      <c r="G28" s="3">
        <f t="shared" ref="G28" si="18">E28-E26</f>
        <v>1.9416215276578441E-2</v>
      </c>
    </row>
    <row r="29" spans="4:7">
      <c r="D29" s="5" t="s">
        <v>21</v>
      </c>
      <c r="E29" s="6">
        <v>43389.219466643517</v>
      </c>
      <c r="F29" s="3">
        <f t="shared" ref="F29" si="19">E29-E28</f>
        <v>5.6338773138122633E-3</v>
      </c>
      <c r="G29" s="2"/>
    </row>
    <row r="30" spans="4:7">
      <c r="D30" s="5" t="s">
        <v>32</v>
      </c>
      <c r="E30" s="6">
        <v>43389.233270902776</v>
      </c>
      <c r="F30" s="2"/>
      <c r="G30" s="3">
        <f t="shared" ref="G30" si="20">E30-E28</f>
        <v>1.9438136572716758E-2</v>
      </c>
    </row>
    <row r="31" spans="4:7">
      <c r="D31" s="5" t="s">
        <v>22</v>
      </c>
      <c r="E31" s="6">
        <v>43389.238897523152</v>
      </c>
      <c r="F31" s="3">
        <f t="shared" ref="F31" si="21">E31-E30</f>
        <v>5.6266203755512834E-3</v>
      </c>
      <c r="G31" s="2"/>
    </row>
    <row r="32" spans="4:7">
      <c r="D32" s="5" t="s">
        <v>33</v>
      </c>
      <c r="E32" s="6">
        <v>43389.252687777778</v>
      </c>
      <c r="F32" s="2"/>
      <c r="G32" s="3">
        <f t="shared" ref="G32" si="22">E32-E30</f>
        <v>1.9416875002207235E-2</v>
      </c>
    </row>
    <row r="33" spans="4:7">
      <c r="D33" s="5" t="s">
        <v>23</v>
      </c>
      <c r="E33" s="6">
        <v>43389.258314409723</v>
      </c>
      <c r="F33" s="3">
        <f t="shared" ref="F33" si="23">E33-E32</f>
        <v>5.6266319443238899E-3</v>
      </c>
      <c r="G33" s="2"/>
    </row>
    <row r="34" spans="4:7">
      <c r="D34" s="5" t="s">
        <v>34</v>
      </c>
      <c r="E34" s="6">
        <v>43389.272112777777</v>
      </c>
      <c r="F34" s="2"/>
      <c r="G34" s="3">
        <f t="shared" ref="G34" si="24">E34-E32</f>
        <v>1.9424999998591375E-2</v>
      </c>
    </row>
    <row r="35" spans="4:7">
      <c r="D35" s="5" t="s">
        <v>24</v>
      </c>
      <c r="E35" s="6">
        <v>43389.277765868057</v>
      </c>
      <c r="F35" s="3">
        <f t="shared" ref="F35" si="25">E35-E34</f>
        <v>5.6530902802478522E-3</v>
      </c>
      <c r="G35" s="2"/>
    </row>
    <row r="36" spans="4:7">
      <c r="D36" s="5" t="s">
        <v>35</v>
      </c>
      <c r="E36" s="6">
        <v>43389.291527164351</v>
      </c>
      <c r="F36" s="2"/>
      <c r="G36" s="3">
        <f t="shared" ref="G36" si="26">E36-E34</f>
        <v>1.941438657377148E-2</v>
      </c>
    </row>
    <row r="37" spans="4:7">
      <c r="D37" s="5" t="s">
        <v>25</v>
      </c>
      <c r="E37" s="6">
        <v>43389.297155069442</v>
      </c>
      <c r="F37" s="3">
        <f t="shared" ref="F37" si="27">E37-E36</f>
        <v>5.6279050913872197E-3</v>
      </c>
      <c r="G37" s="2"/>
    </row>
    <row r="38" spans="4:7">
      <c r="D38" s="5" t="s">
        <v>36</v>
      </c>
      <c r="E38" s="6">
        <v>43389.310947488426</v>
      </c>
      <c r="F38" s="2"/>
      <c r="G38" s="3">
        <f t="shared" ref="G38" si="28">E38-E36</f>
        <v>1.9420324075326789E-2</v>
      </c>
    </row>
    <row r="39" spans="4:7">
      <c r="D39" s="5" t="s">
        <v>26</v>
      </c>
      <c r="E39" s="6">
        <v>43389.316578043981</v>
      </c>
      <c r="F39" s="3">
        <f t="shared" ref="F39" si="29">E39-E38</f>
        <v>5.6305555553990416E-3</v>
      </c>
      <c r="G39" s="2"/>
    </row>
    <row r="40" spans="4:7">
      <c r="D40" s="9" t="s">
        <v>41</v>
      </c>
      <c r="E40" s="6">
        <v>43389.323113425926</v>
      </c>
      <c r="F40" s="3" t="s">
        <v>42</v>
      </c>
      <c r="G40" s="2" t="s">
        <v>40</v>
      </c>
    </row>
    <row r="41" spans="4:7">
      <c r="E41" s="4" t="s">
        <v>6</v>
      </c>
      <c r="F41" s="3">
        <f>MAX(F5:F39)</f>
        <v>5.6530902802478522E-3</v>
      </c>
      <c r="G41" s="3">
        <f>MAX(G5:G39)</f>
        <v>1.9438136572716758E-2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D2:E35"/>
  <sheetViews>
    <sheetView topLeftCell="A25" zoomScale="115" zoomScaleNormal="115" workbookViewId="0">
      <selection activeCell="D2" sqref="D2:D35"/>
    </sheetView>
  </sheetViews>
  <sheetFormatPr defaultRowHeight="14.5"/>
  <cols>
    <col min="4" max="4" width="45.81640625" bestFit="1" customWidth="1"/>
    <col min="5" max="5" width="11.7265625" style="1" customWidth="1"/>
  </cols>
  <sheetData>
    <row r="2" spans="4:4">
      <c r="D2" s="8">
        <v>43389.000281203706</v>
      </c>
    </row>
    <row r="3" spans="4:4">
      <c r="D3" s="8">
        <v>43389.005931006941</v>
      </c>
    </row>
    <row r="4" spans="4:4">
      <c r="D4" s="8">
        <v>43389.019703437501</v>
      </c>
    </row>
    <row r="5" spans="4:4">
      <c r="D5" s="8">
        <v>43389.025342731482</v>
      </c>
    </row>
    <row r="6" spans="4:4">
      <c r="D6" s="8">
        <v>43389.039135891202</v>
      </c>
    </row>
    <row r="7" spans="4:4">
      <c r="D7" s="8">
        <v>43389.044769988424</v>
      </c>
    </row>
    <row r="8" spans="4:4">
      <c r="D8" s="8">
        <v>43389.058511261574</v>
      </c>
    </row>
    <row r="9" spans="4:4">
      <c r="D9" s="8">
        <v>43389.064146307872</v>
      </c>
    </row>
    <row r="10" spans="4:4">
      <c r="D10" s="8">
        <v>43389.077936608795</v>
      </c>
    </row>
    <row r="11" spans="4:4">
      <c r="D11" s="8">
        <v>43389.083582962965</v>
      </c>
    </row>
    <row r="12" spans="4:4">
      <c r="D12" s="8">
        <v>43389.097341863424</v>
      </c>
    </row>
    <row r="13" spans="4:4">
      <c r="D13" s="8">
        <v>43389.102972858796</v>
      </c>
    </row>
    <row r="14" spans="4:4">
      <c r="D14" s="8">
        <v>43389.116753993054</v>
      </c>
    </row>
    <row r="15" spans="4:4">
      <c r="D15" s="8">
        <v>43389.122391817131</v>
      </c>
    </row>
    <row r="16" spans="4:4">
      <c r="D16" s="8">
        <v>43389.136153287036</v>
      </c>
    </row>
    <row r="17" spans="4:4">
      <c r="D17" s="8">
        <v>43389.14178283565</v>
      </c>
    </row>
    <row r="18" spans="4:4">
      <c r="D18" s="8">
        <v>43389.155582060186</v>
      </c>
    </row>
    <row r="19" spans="4:4">
      <c r="D19" s="8">
        <v>43389.161212893516</v>
      </c>
    </row>
    <row r="20" spans="4:4">
      <c r="D20" s="8">
        <v>43389.175006215279</v>
      </c>
    </row>
    <row r="21" spans="4:4">
      <c r="D21" s="8">
        <v>43389.18065642361</v>
      </c>
    </row>
    <row r="22" spans="4:4">
      <c r="D22" s="8">
        <v>43389.194416550927</v>
      </c>
    </row>
    <row r="23" spans="4:4">
      <c r="D23" s="8">
        <v>43389.200047662038</v>
      </c>
    </row>
    <row r="24" spans="4:4">
      <c r="D24" s="8">
        <v>43389.213832766203</v>
      </c>
    </row>
    <row r="25" spans="4:4">
      <c r="D25" s="8">
        <v>43389.219466643517</v>
      </c>
    </row>
    <row r="26" spans="4:4">
      <c r="D26" s="8">
        <v>43389.233270902776</v>
      </c>
    </row>
    <row r="27" spans="4:4">
      <c r="D27" s="8">
        <v>43389.238897523152</v>
      </c>
    </row>
    <row r="28" spans="4:4">
      <c r="D28" s="8">
        <v>43389.252687777778</v>
      </c>
    </row>
    <row r="29" spans="4:4">
      <c r="D29" s="8">
        <v>43389.258314409723</v>
      </c>
    </row>
    <row r="30" spans="4:4">
      <c r="D30" s="8">
        <v>43389.272112777777</v>
      </c>
    </row>
    <row r="31" spans="4:4">
      <c r="D31" s="8">
        <v>43389.277765868057</v>
      </c>
    </row>
    <row r="32" spans="4:4">
      <c r="D32" s="8">
        <v>43389.291527164351</v>
      </c>
    </row>
    <row r="33" spans="4:4">
      <c r="D33" s="8">
        <v>43389.297155069442</v>
      </c>
    </row>
    <row r="34" spans="4:4">
      <c r="D34" s="8">
        <v>43389.310947488426</v>
      </c>
    </row>
    <row r="35" spans="4:4">
      <c r="D35" s="8">
        <v>43389.316578043981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Francois</cp:lastModifiedBy>
  <dcterms:created xsi:type="dcterms:W3CDTF">2018-07-27T02:08:21Z</dcterms:created>
  <dcterms:modified xsi:type="dcterms:W3CDTF">2018-11-07T19:39:42Z</dcterms:modified>
</cp:coreProperties>
</file>