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2019_Nexite\audit\run\"/>
    </mc:Choice>
  </mc:AlternateContent>
  <bookViews>
    <workbookView xWindow="948" yWindow="0" windowWidth="22092" windowHeight="10980"/>
  </bookViews>
  <sheets>
    <sheet name="Sheet1" sheetId="1" r:id="rId1"/>
    <sheet name="Sheet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8" i="1" l="1"/>
  <c r="F39" i="1"/>
  <c r="G26" i="1"/>
  <c r="F27" i="1"/>
  <c r="G28" i="1"/>
  <c r="F29" i="1"/>
  <c r="G30" i="1"/>
  <c r="F31" i="1"/>
  <c r="G32" i="1"/>
  <c r="F33" i="1"/>
  <c r="G34" i="1"/>
  <c r="F35" i="1"/>
  <c r="G36" i="1"/>
  <c r="F37" i="1"/>
  <c r="F13" i="1"/>
  <c r="G14" i="1"/>
  <c r="F15" i="1"/>
  <c r="G16" i="1"/>
  <c r="F17" i="1"/>
  <c r="G18" i="1"/>
  <c r="F19" i="1"/>
  <c r="G20" i="1"/>
  <c r="F21" i="1"/>
  <c r="G22" i="1"/>
  <c r="F23" i="1"/>
  <c r="G24" i="1"/>
  <c r="F25" i="1"/>
  <c r="G12" i="1"/>
  <c r="F11" i="1"/>
  <c r="G10" i="1"/>
  <c r="F8" i="1" l="1"/>
  <c r="G7" i="1" l="1"/>
  <c r="G41" i="1" s="1"/>
  <c r="F6" i="1"/>
  <c r="F41" i="1" l="1"/>
</calcChain>
</file>

<file path=xl/sharedStrings.xml><?xml version="1.0" encoding="utf-8"?>
<sst xmlns="http://schemas.openxmlformats.org/spreadsheetml/2006/main" count="45" uniqueCount="44">
  <si>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</si>
  <si>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</si>
  <si>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</si>
  <si>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</si>
  <si>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</si>
  <si>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</si>
  <si>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</si>
  <si>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</si>
  <si>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</si>
  <si>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</si>
  <si>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</si>
  <si>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</si>
  <si>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</si>
  <si>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</si>
  <si>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</si>
  <si>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</si>
  <si>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</si>
  <si>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</si>
  <si>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</si>
  <si>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</si>
  <si>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</si>
  <si>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</si>
  <si>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</si>
  <si>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</si>
  <si>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</si>
  <si>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</si>
  <si>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</si>
  <si>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</si>
  <si>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Checkpoint17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</si>
  <si>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</si>
  <si>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</si>
  <si>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</si>
  <si>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</si>
  <si>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</si>
  <si>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</si>
  <si>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</si>
  <si>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</si>
  <si>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</si>
  <si>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Checkpoint17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</si>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</sst>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41"/>
  <sheetViews>
    <sheetView tabSelected="1" topLeftCell="C1" workbookViewId="0">
      <selection activeCell="G16" sqref="G16"/>
    </sheetView>
  </sheetViews>
  <sheetFormatPr defaultRowHeight="17.399999999999999" x14ac:dyDescent="0.4"/>
  <cols>
    <col min="4" max="4" width="26.09765625" customWidth="1"/>
    <col min="5" max="5" width="25.8984375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4">
      <c r="D5" s="5" t="s">
        <v>9</v>
      </c>
      <c r="E5" s="6">
        <v>43691.939178263892</v>
      </c>
      <c r="F5" s="2"/>
      <c r="G5" s="2"/>
    </row>
    <row r="6" spans="4:7" x14ac:dyDescent="0.4">
      <c r="D6" s="5" t="s">
        <v>10</v>
      </c>
      <c r="E6" s="6">
        <v>43691.944424560184</v>
      </c>
      <c r="F6" s="3">
        <f>E6-E5</f>
        <v>5.2462962921708822E-3</v>
      </c>
      <c r="G6" s="2"/>
    </row>
    <row r="7" spans="4:7" x14ac:dyDescent="0.4">
      <c r="D7" s="5" t="s">
        <v>0</v>
      </c>
      <c r="E7" s="6">
        <v>43691.958596539349</v>
      </c>
      <c r="F7" s="2"/>
      <c r="G7" s="3">
        <f>E7-E5</f>
        <v>1.941827545670094E-2</v>
      </c>
    </row>
    <row r="8" spans="4:7" x14ac:dyDescent="0.4">
      <c r="D8" s="5" t="s">
        <v>1</v>
      </c>
      <c r="E8" s="6">
        <v>43691.96380153935</v>
      </c>
      <c r="F8" s="3">
        <f>E8-E7</f>
        <v>5.2050000012968667E-3</v>
      </c>
      <c r="G8" s="2"/>
    </row>
    <row r="9" spans="4:7" x14ac:dyDescent="0.4">
      <c r="D9" s="7" t="s">
        <v>39</v>
      </c>
      <c r="E9" s="6">
        <v>43691.970300925925</v>
      </c>
      <c r="F9" s="3" t="s">
        <v>40</v>
      </c>
      <c r="G9" s="2" t="s">
        <v>40</v>
      </c>
    </row>
    <row r="10" spans="4:7" x14ac:dyDescent="0.4">
      <c r="D10" s="5" t="s">
        <v>7</v>
      </c>
      <c r="E10" s="6">
        <v>43691.978043692128</v>
      </c>
      <c r="F10" s="2"/>
      <c r="G10" s="3">
        <f>E10-E7</f>
        <v>1.9447152779321186E-2</v>
      </c>
    </row>
    <row r="11" spans="4:7" x14ac:dyDescent="0.4">
      <c r="D11" s="5" t="s">
        <v>8</v>
      </c>
      <c r="E11" s="6">
        <v>43691.983227939818</v>
      </c>
      <c r="F11" s="3">
        <f>E11-E10</f>
        <v>5.1842476896126755E-3</v>
      </c>
      <c r="G11" s="2"/>
    </row>
    <row r="12" spans="4:7" ht="19.5" customHeight="1" x14ac:dyDescent="0.4">
      <c r="D12" s="5" t="s">
        <v>11</v>
      </c>
      <c r="E12" s="6">
        <v>43691.997437071761</v>
      </c>
      <c r="F12" s="2"/>
      <c r="G12" s="3">
        <f>E12-E10</f>
        <v>1.9393379632674623E-2</v>
      </c>
    </row>
    <row r="13" spans="4:7" x14ac:dyDescent="0.4">
      <c r="D13" s="5" t="s">
        <v>12</v>
      </c>
      <c r="E13" s="6">
        <v>43692.002625277775</v>
      </c>
      <c r="F13" s="3">
        <f t="shared" ref="F13" si="0">E13-E12</f>
        <v>5.1882060142816044E-3</v>
      </c>
      <c r="G13" s="2"/>
    </row>
    <row r="14" spans="4:7" x14ac:dyDescent="0.4">
      <c r="D14" s="5" t="s">
        <v>13</v>
      </c>
      <c r="E14" s="6">
        <v>43692.016866365739</v>
      </c>
      <c r="F14" s="2"/>
      <c r="G14" s="3">
        <f t="shared" ref="G14" si="1">E14-E12</f>
        <v>1.9429293977736961E-2</v>
      </c>
    </row>
    <row r="15" spans="4:7" x14ac:dyDescent="0.4">
      <c r="D15" s="5" t="s">
        <v>14</v>
      </c>
      <c r="E15" s="6">
        <v>43692.022083298609</v>
      </c>
      <c r="F15" s="3">
        <f t="shared" ref="F15" si="2">E15-E14</f>
        <v>5.2169328700983897E-3</v>
      </c>
      <c r="G15" s="2"/>
    </row>
    <row r="16" spans="4:7" x14ac:dyDescent="0.4">
      <c r="D16" s="5" t="s">
        <v>15</v>
      </c>
      <c r="E16" s="6">
        <v>43692.036262986112</v>
      </c>
      <c r="F16" s="2"/>
      <c r="G16" s="3">
        <f t="shared" ref="G16" si="3">E16-E14</f>
        <v>1.9396620373299811E-2</v>
      </c>
    </row>
    <row r="17" spans="4:7" x14ac:dyDescent="0.4">
      <c r="D17" s="5" t="s">
        <v>16</v>
      </c>
      <c r="E17" s="6">
        <v>43692.041438206019</v>
      </c>
      <c r="F17" s="3">
        <f t="shared" ref="F17" si="4">E17-E16</f>
        <v>5.1752199069596827E-3</v>
      </c>
      <c r="G17" s="2"/>
    </row>
    <row r="18" spans="4:7" x14ac:dyDescent="0.4">
      <c r="D18" s="5" t="s">
        <v>17</v>
      </c>
      <c r="E18" s="6">
        <v>43692.055675752315</v>
      </c>
      <c r="F18" s="2"/>
      <c r="G18" s="3">
        <f t="shared" ref="G18" si="5">E18-E16</f>
        <v>1.9412766203458887E-2</v>
      </c>
    </row>
    <row r="19" spans="4:7" x14ac:dyDescent="0.4">
      <c r="D19" s="5" t="s">
        <v>18</v>
      </c>
      <c r="E19" s="6">
        <v>43692.060850405091</v>
      </c>
      <c r="F19" s="3">
        <f t="shared" ref="F19" si="6">E19-E18</f>
        <v>5.1746527751674876E-3</v>
      </c>
      <c r="G19" s="2"/>
    </row>
    <row r="20" spans="4:7" x14ac:dyDescent="0.4">
      <c r="D20" s="5" t="s">
        <v>29</v>
      </c>
      <c r="E20" s="6">
        <v>43692.075086805555</v>
      </c>
      <c r="F20" s="2"/>
      <c r="G20" s="3">
        <f t="shared" ref="G20" si="7">E20-E18</f>
        <v>1.9411053239309695E-2</v>
      </c>
    </row>
    <row r="21" spans="4:7" x14ac:dyDescent="0.4">
      <c r="D21" s="5" t="s">
        <v>19</v>
      </c>
      <c r="E21" s="6">
        <v>43692.080279953705</v>
      </c>
      <c r="F21" s="3">
        <f t="shared" ref="F21" si="8">E21-E20</f>
        <v>5.1931481502833776E-3</v>
      </c>
      <c r="G21" s="2"/>
    </row>
    <row r="22" spans="4:7" x14ac:dyDescent="0.4">
      <c r="D22" s="5" t="s">
        <v>30</v>
      </c>
      <c r="E22" s="6">
        <v>43692.09450861111</v>
      </c>
      <c r="F22" s="2"/>
      <c r="G22" s="3">
        <f t="shared" ref="G22" si="9">E22-E20</f>
        <v>1.9421805554884486E-2</v>
      </c>
    </row>
    <row r="23" spans="4:7" x14ac:dyDescent="0.4">
      <c r="D23" s="5" t="s">
        <v>20</v>
      </c>
      <c r="E23" s="6">
        <v>43692.099686435184</v>
      </c>
      <c r="F23" s="3">
        <f t="shared" ref="F23" si="10">E23-E22</f>
        <v>5.1778240740532055E-3</v>
      </c>
      <c r="G23" s="2"/>
    </row>
    <row r="24" spans="4:7" x14ac:dyDescent="0.4">
      <c r="D24" s="5" t="s">
        <v>31</v>
      </c>
      <c r="E24" s="6">
        <v>43692.113920891206</v>
      </c>
      <c r="F24" s="2"/>
      <c r="G24" s="3">
        <f t="shared" ref="G24" si="11">E24-E22</f>
        <v>1.9412280096730683E-2</v>
      </c>
    </row>
    <row r="25" spans="4:7" x14ac:dyDescent="0.4">
      <c r="D25" s="5" t="s">
        <v>21</v>
      </c>
      <c r="E25" s="6">
        <v>43692.119111365741</v>
      </c>
      <c r="F25" s="3">
        <f t="shared" ref="F25:F39" si="12">E25-E24</f>
        <v>5.1904745341744274E-3</v>
      </c>
      <c r="G25" s="2"/>
    </row>
    <row r="26" spans="4:7" x14ac:dyDescent="0.4">
      <c r="D26" s="5" t="s">
        <v>32</v>
      </c>
      <c r="E26" s="6">
        <v>43692.133340636574</v>
      </c>
      <c r="F26" s="2"/>
      <c r="G26" s="3">
        <f t="shared" ref="G26" si="13">E26-E24</f>
        <v>1.941974536748603E-2</v>
      </c>
    </row>
    <row r="27" spans="4:7" x14ac:dyDescent="0.4">
      <c r="D27" s="5" t="s">
        <v>22</v>
      </c>
      <c r="E27" s="6">
        <v>43692.138564085646</v>
      </c>
      <c r="F27" s="3">
        <f t="shared" si="12"/>
        <v>5.2234490722185001E-3</v>
      </c>
      <c r="G27" s="2"/>
    </row>
    <row r="28" spans="4:7" x14ac:dyDescent="0.4">
      <c r="D28" s="5" t="s">
        <v>33</v>
      </c>
      <c r="E28" s="6">
        <v>43692.152757916665</v>
      </c>
      <c r="F28" s="2"/>
      <c r="G28" s="3">
        <f t="shared" ref="G28" si="14">E28-E26</f>
        <v>1.9417280091147404E-2</v>
      </c>
    </row>
    <row r="29" spans="4:7" x14ac:dyDescent="0.4">
      <c r="D29" s="5" t="s">
        <v>23</v>
      </c>
      <c r="E29" s="6">
        <v>43692.157936157404</v>
      </c>
      <c r="F29" s="3">
        <f t="shared" si="12"/>
        <v>5.1782407390419394E-3</v>
      </c>
      <c r="G29" s="2"/>
    </row>
    <row r="30" spans="4:7" x14ac:dyDescent="0.4">
      <c r="D30" s="5" t="s">
        <v>34</v>
      </c>
      <c r="E30" s="6">
        <v>43692.172191481484</v>
      </c>
      <c r="F30" s="2"/>
      <c r="G30" s="3">
        <f t="shared" ref="G30" si="15">E30-E28</f>
        <v>1.9433564819337334E-2</v>
      </c>
    </row>
    <row r="31" spans="4:7" x14ac:dyDescent="0.4">
      <c r="D31" s="5" t="s">
        <v>24</v>
      </c>
      <c r="E31" s="6">
        <v>43692.177408136573</v>
      </c>
      <c r="F31" s="3">
        <f t="shared" si="12"/>
        <v>5.2166550885885954E-3</v>
      </c>
      <c r="G31" s="2"/>
    </row>
    <row r="32" spans="4:7" x14ac:dyDescent="0.4">
      <c r="D32" s="5" t="s">
        <v>35</v>
      </c>
      <c r="E32" s="6">
        <v>43692.191616701391</v>
      </c>
      <c r="F32" s="2"/>
      <c r="G32" s="3">
        <f t="shared" ref="G32" si="16">E32-E30</f>
        <v>1.9425219907134306E-2</v>
      </c>
    </row>
    <row r="33" spans="4:7" x14ac:dyDescent="0.4">
      <c r="D33" s="5" t="s">
        <v>25</v>
      </c>
      <c r="E33" s="6">
        <v>43692.19684916667</v>
      </c>
      <c r="F33" s="3">
        <f t="shared" si="12"/>
        <v>5.2324652788229287E-3</v>
      </c>
      <c r="G33" s="2"/>
    </row>
    <row r="34" spans="4:7" x14ac:dyDescent="0.4">
      <c r="D34" s="5" t="s">
        <v>36</v>
      </c>
      <c r="E34" s="6">
        <v>43692.211022071759</v>
      </c>
      <c r="F34" s="2"/>
      <c r="G34" s="3">
        <f t="shared" ref="G34" si="17">E34-E32</f>
        <v>1.9405370367167052E-2</v>
      </c>
    </row>
    <row r="35" spans="4:7" x14ac:dyDescent="0.4">
      <c r="D35" s="5" t="s">
        <v>26</v>
      </c>
      <c r="E35" s="6">
        <v>43692.216250115744</v>
      </c>
      <c r="F35" s="3">
        <f t="shared" si="12"/>
        <v>5.2280439849710092E-3</v>
      </c>
      <c r="G35" s="2"/>
    </row>
    <row r="36" spans="4:7" x14ac:dyDescent="0.4">
      <c r="D36" s="5" t="s">
        <v>37</v>
      </c>
      <c r="E36" s="6">
        <v>43692.230457083337</v>
      </c>
      <c r="F36" s="2"/>
      <c r="G36" s="3">
        <f t="shared" ref="G36" si="18">E36-E34</f>
        <v>1.9435011578025296E-2</v>
      </c>
    </row>
    <row r="37" spans="4:7" x14ac:dyDescent="0.4">
      <c r="D37" s="5" t="s">
        <v>27</v>
      </c>
      <c r="E37" s="6">
        <v>43692.235682777777</v>
      </c>
      <c r="F37" s="3">
        <f t="shared" si="12"/>
        <v>5.2256944400141947E-3</v>
      </c>
      <c r="G37" s="2"/>
    </row>
    <row r="38" spans="4:7" x14ac:dyDescent="0.4">
      <c r="D38" s="5" t="s">
        <v>38</v>
      </c>
      <c r="E38" s="6">
        <v>43692.249885173609</v>
      </c>
      <c r="F38" s="2"/>
      <c r="G38" s="3">
        <f t="shared" ref="G38" si="19">E38-E36</f>
        <v>1.9428090272413101E-2</v>
      </c>
    </row>
    <row r="39" spans="4:7" x14ac:dyDescent="0.4">
      <c r="D39" s="5" t="s">
        <v>28</v>
      </c>
      <c r="E39" s="6">
        <v>43692.255154965278</v>
      </c>
      <c r="F39" s="3">
        <f t="shared" si="12"/>
        <v>5.2697916689794511E-3</v>
      </c>
      <c r="G39" s="2"/>
    </row>
    <row r="40" spans="4:7" x14ac:dyDescent="0.4">
      <c r="D40" s="11" t="s">
        <v>41</v>
      </c>
      <c r="E40" s="6">
        <v>43692.261979166666</v>
      </c>
      <c r="F40" s="3" t="s">
        <v>42</v>
      </c>
      <c r="G40" s="2" t="s">
        <v>43</v>
      </c>
    </row>
    <row r="41" spans="4:7" x14ac:dyDescent="0.4">
      <c r="E41" s="9" t="s">
        <v>6</v>
      </c>
      <c r="F41" s="10">
        <f>MAX(F5:F40)</f>
        <v>5.2697916689794511E-3</v>
      </c>
      <c r="G41" s="10">
        <f>MAX(G5:G40)</f>
        <v>1.9447152779321186E-2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36"/>
  <sheetViews>
    <sheetView zoomScale="115" zoomScaleNormal="115" workbookViewId="0">
      <selection activeCell="D3" sqref="D3:D36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43691.939178263892</v>
      </c>
    </row>
    <row r="4" spans="4:4" x14ac:dyDescent="0.4">
      <c r="D4" s="8">
        <v>43691.944424560184</v>
      </c>
    </row>
    <row r="5" spans="4:4" x14ac:dyDescent="0.4">
      <c r="D5" s="8">
        <v>43691.958596539349</v>
      </c>
    </row>
    <row r="6" spans="4:4" x14ac:dyDescent="0.4">
      <c r="D6" s="8">
        <v>43691.96380153935</v>
      </c>
    </row>
    <row r="7" spans="4:4" x14ac:dyDescent="0.4">
      <c r="D7" s="8">
        <v>43691.978043692128</v>
      </c>
    </row>
    <row r="8" spans="4:4" x14ac:dyDescent="0.4">
      <c r="D8" s="8">
        <v>43691.983227939818</v>
      </c>
    </row>
    <row r="9" spans="4:4" x14ac:dyDescent="0.4">
      <c r="D9" s="8">
        <v>43691.997437071761</v>
      </c>
    </row>
    <row r="10" spans="4:4" x14ac:dyDescent="0.4">
      <c r="D10" s="8">
        <v>43692.002625277775</v>
      </c>
    </row>
    <row r="11" spans="4:4" x14ac:dyDescent="0.4">
      <c r="D11" s="8">
        <v>43692.016866365739</v>
      </c>
    </row>
    <row r="12" spans="4:4" x14ac:dyDescent="0.4">
      <c r="D12" s="8">
        <v>43692.022083298609</v>
      </c>
    </row>
    <row r="13" spans="4:4" x14ac:dyDescent="0.4">
      <c r="D13" s="8">
        <v>43692.036262986112</v>
      </c>
    </row>
    <row r="14" spans="4:4" x14ac:dyDescent="0.4">
      <c r="D14" s="8">
        <v>43692.041438206019</v>
      </c>
    </row>
    <row r="15" spans="4:4" x14ac:dyDescent="0.4">
      <c r="D15" s="8">
        <v>43692.055675752315</v>
      </c>
    </row>
    <row r="16" spans="4:4" x14ac:dyDescent="0.4">
      <c r="D16" s="8">
        <v>43692.060850405091</v>
      </c>
    </row>
    <row r="17" spans="4:4" x14ac:dyDescent="0.4">
      <c r="D17" s="8">
        <v>43692.075086805555</v>
      </c>
    </row>
    <row r="18" spans="4:4" x14ac:dyDescent="0.4">
      <c r="D18" s="8">
        <v>43692.080279953705</v>
      </c>
    </row>
    <row r="19" spans="4:4" x14ac:dyDescent="0.4">
      <c r="D19" s="8">
        <v>43692.09450861111</v>
      </c>
    </row>
    <row r="20" spans="4:4" x14ac:dyDescent="0.4">
      <c r="D20" s="8">
        <v>43692.099686435184</v>
      </c>
    </row>
    <row r="21" spans="4:4" x14ac:dyDescent="0.4">
      <c r="D21" s="8">
        <v>43692.113920891206</v>
      </c>
    </row>
    <row r="22" spans="4:4" x14ac:dyDescent="0.4">
      <c r="D22" s="8">
        <v>43692.119111365741</v>
      </c>
    </row>
    <row r="23" spans="4:4" x14ac:dyDescent="0.4">
      <c r="D23" s="8">
        <v>43692.133340636574</v>
      </c>
    </row>
    <row r="24" spans="4:4" x14ac:dyDescent="0.4">
      <c r="D24" s="8">
        <v>43692.138564085646</v>
      </c>
    </row>
    <row r="25" spans="4:4" x14ac:dyDescent="0.4">
      <c r="D25" s="8">
        <v>43692.152757916665</v>
      </c>
    </row>
    <row r="26" spans="4:4" x14ac:dyDescent="0.4">
      <c r="D26" s="8">
        <v>43692.157936157404</v>
      </c>
    </row>
    <row r="27" spans="4:4" x14ac:dyDescent="0.4">
      <c r="D27" s="8">
        <v>43692.172191481484</v>
      </c>
    </row>
    <row r="28" spans="4:4" x14ac:dyDescent="0.4">
      <c r="D28" s="8">
        <v>43692.177408136573</v>
      </c>
    </row>
    <row r="29" spans="4:4" x14ac:dyDescent="0.4">
      <c r="D29" s="8">
        <v>43692.191616701391</v>
      </c>
    </row>
    <row r="30" spans="4:4" x14ac:dyDescent="0.4">
      <c r="D30" s="8">
        <v>43692.19684916667</v>
      </c>
    </row>
    <row r="31" spans="4:4" x14ac:dyDescent="0.4">
      <c r="D31" s="8">
        <v>43692.211022071759</v>
      </c>
    </row>
    <row r="32" spans="4:4" x14ac:dyDescent="0.4">
      <c r="D32" s="8">
        <v>43692.216250115744</v>
      </c>
    </row>
    <row r="33" spans="4:4" x14ac:dyDescent="0.4">
      <c r="D33" s="8">
        <v>43692.230457083337</v>
      </c>
    </row>
    <row r="34" spans="4:4" x14ac:dyDescent="0.4">
      <c r="D34" s="8">
        <v>43692.235682777777</v>
      </c>
    </row>
    <row r="35" spans="4:4" x14ac:dyDescent="0.4">
      <c r="D35" s="8">
        <v>43692.249885173609</v>
      </c>
    </row>
    <row r="36" spans="4:4" x14ac:dyDescent="0.4">
      <c r="D36" s="8">
        <v>43692.255154965278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2019-08-15T00:06:23Z</dcterms:modified>
</cp:coreProperties>
</file>