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<sst xmlns="http://schemas.openxmlformats.org/spreadsheetml/2006/main" count="58" uniqueCount="37">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</sst>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1" fontId="2" fillId="2" borderId="0" xfId="0" applyNumberFormat="1" applyFont="1" applyFill="1"/>
    <xf numFmtId="21" fontId="2" fillId="3" borderId="0" xfId="0" applyNumberFormat="1" applyFont="1" applyFill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4691.2330000000002</c:v>
                </c:pt>
                <c:pt idx="1">
                  <c:v>4691.2330000000002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20.666666666666668</c:v>
                </c:pt>
                <c:pt idx="1">
                  <c:v>20.666666666666668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40.666666666666671</c:v>
                </c:pt>
                <c:pt idx="1">
                  <c:v>40.666666666666671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644.25</c:v>
                </c:pt>
                <c:pt idx="1">
                  <c:v>3843.2</c:v>
                </c:pt>
                <c:pt idx="2">
                  <c:v>4273</c:v>
                </c:pt>
                <c:pt idx="3">
                  <c:v>4455.9799999999996</c:v>
                </c:pt>
                <c:pt idx="4">
                  <c:v>4543.07</c:v>
                </c:pt>
                <c:pt idx="5">
                  <c:v>4576.05</c:v>
                </c:pt>
                <c:pt idx="6">
                  <c:v>4606.3999999999996</c:v>
                </c:pt>
                <c:pt idx="7">
                  <c:v>4644.8</c:v>
                </c:pt>
                <c:pt idx="8">
                  <c:v>4674.87</c:v>
                </c:pt>
                <c:pt idx="9">
                  <c:v>4734.3500000000004</c:v>
                </c:pt>
                <c:pt idx="10">
                  <c:v>4747.75</c:v>
                </c:pt>
                <c:pt idx="11">
                  <c:v>4790.68</c:v>
                </c:pt>
                <c:pt idx="12">
                  <c:v>4799.57</c:v>
                </c:pt>
                <c:pt idx="13">
                  <c:v>4816.97</c:v>
                </c:pt>
                <c:pt idx="14">
                  <c:v>4844.38</c:v>
                </c:pt>
                <c:pt idx="15">
                  <c:v>4855.7700000000004</c:v>
                </c:pt>
                <c:pt idx="16">
                  <c:v>4889.45</c:v>
                </c:pt>
                <c:pt idx="17">
                  <c:v>4921.17</c:v>
                </c:pt>
                <c:pt idx="18">
                  <c:v>4929.47</c:v>
                </c:pt>
                <c:pt idx="19">
                  <c:v>4933.42</c:v>
                </c:pt>
                <c:pt idx="20">
                  <c:v>4944.88</c:v>
                </c:pt>
                <c:pt idx="21">
                  <c:v>4904.4799999999996</c:v>
                </c:pt>
                <c:pt idx="22">
                  <c:v>4931.62</c:v>
                </c:pt>
                <c:pt idx="23">
                  <c:v>4927.33</c:v>
                </c:pt>
                <c:pt idx="24">
                  <c:v>4928.42</c:v>
                </c:pt>
                <c:pt idx="25">
                  <c:v>4935.47</c:v>
                </c:pt>
                <c:pt idx="26">
                  <c:v>4936.38</c:v>
                </c:pt>
                <c:pt idx="27">
                  <c:v>4934.13</c:v>
                </c:pt>
                <c:pt idx="28">
                  <c:v>4938.08</c:v>
                </c:pt>
                <c:pt idx="29">
                  <c:v>4930.92</c:v>
                </c:pt>
                <c:pt idx="30">
                  <c:v>4932.8</c:v>
                </c:pt>
                <c:pt idx="31">
                  <c:v>4938.78</c:v>
                </c:pt>
                <c:pt idx="32">
                  <c:v>4941.8500000000004</c:v>
                </c:pt>
                <c:pt idx="33">
                  <c:v>4924.57</c:v>
                </c:pt>
                <c:pt idx="34">
                  <c:v>4932.58</c:v>
                </c:pt>
                <c:pt idx="35">
                  <c:v>4934.38</c:v>
                </c:pt>
                <c:pt idx="36">
                  <c:v>4921.5</c:v>
                </c:pt>
                <c:pt idx="37">
                  <c:v>4926</c:v>
                </c:pt>
                <c:pt idx="38">
                  <c:v>4925.6000000000004</c:v>
                </c:pt>
                <c:pt idx="39">
                  <c:v>4935.8999999999996</c:v>
                </c:pt>
                <c:pt idx="40">
                  <c:v>4943.78</c:v>
                </c:pt>
                <c:pt idx="41">
                  <c:v>4942.63</c:v>
                </c:pt>
                <c:pt idx="42">
                  <c:v>4936.38</c:v>
                </c:pt>
                <c:pt idx="43">
                  <c:v>4926</c:v>
                </c:pt>
                <c:pt idx="44">
                  <c:v>4928.2700000000004</c:v>
                </c:pt>
                <c:pt idx="45">
                  <c:v>4944.2700000000004</c:v>
                </c:pt>
                <c:pt idx="46">
                  <c:v>4942.28</c:v>
                </c:pt>
                <c:pt idx="47">
                  <c:v>4927.97</c:v>
                </c:pt>
                <c:pt idx="48">
                  <c:v>4939.3999999999996</c:v>
                </c:pt>
                <c:pt idx="49">
                  <c:v>4944.63</c:v>
                </c:pt>
                <c:pt idx="50">
                  <c:v>4931.25</c:v>
                </c:pt>
                <c:pt idx="51">
                  <c:v>1460.75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8.5500000000000007</c:v>
                </c:pt>
                <c:pt idx="1">
                  <c:v>9.5500000000000007</c:v>
                </c:pt>
                <c:pt idx="2">
                  <c:v>10.55</c:v>
                </c:pt>
                <c:pt idx="3">
                  <c:v>11.55</c:v>
                </c:pt>
                <c:pt idx="4">
                  <c:v>12.55</c:v>
                </c:pt>
                <c:pt idx="5">
                  <c:v>13.55</c:v>
                </c:pt>
                <c:pt idx="6">
                  <c:v>14.55</c:v>
                </c:pt>
                <c:pt idx="7">
                  <c:v>15.55</c:v>
                </c:pt>
                <c:pt idx="8">
                  <c:v>16.55</c:v>
                </c:pt>
                <c:pt idx="9">
                  <c:v>17.55</c:v>
                </c:pt>
                <c:pt idx="10">
                  <c:v>18.55</c:v>
                </c:pt>
                <c:pt idx="11">
                  <c:v>19.55</c:v>
                </c:pt>
                <c:pt idx="12">
                  <c:v>20.55</c:v>
                </c:pt>
                <c:pt idx="13">
                  <c:v>21.55</c:v>
                </c:pt>
                <c:pt idx="14">
                  <c:v>22.55</c:v>
                </c:pt>
                <c:pt idx="15">
                  <c:v>23.55</c:v>
                </c:pt>
                <c:pt idx="16">
                  <c:v>24.55</c:v>
                </c:pt>
                <c:pt idx="17">
                  <c:v>25.55</c:v>
                </c:pt>
                <c:pt idx="18">
                  <c:v>26.55</c:v>
                </c:pt>
                <c:pt idx="19">
                  <c:v>27.55</c:v>
                </c:pt>
                <c:pt idx="20">
                  <c:v>28.55</c:v>
                </c:pt>
                <c:pt idx="21">
                  <c:v>29.55</c:v>
                </c:pt>
                <c:pt idx="22">
                  <c:v>30.55</c:v>
                </c:pt>
                <c:pt idx="23">
                  <c:v>31.55</c:v>
                </c:pt>
                <c:pt idx="24">
                  <c:v>32.549999999999997</c:v>
                </c:pt>
                <c:pt idx="25">
                  <c:v>33.549999999999997</c:v>
                </c:pt>
                <c:pt idx="26">
                  <c:v>34.549999999999997</c:v>
                </c:pt>
                <c:pt idx="27">
                  <c:v>35.549999999999997</c:v>
                </c:pt>
                <c:pt idx="28">
                  <c:v>36.549999999999997</c:v>
                </c:pt>
                <c:pt idx="29">
                  <c:v>37.549999999999997</c:v>
                </c:pt>
                <c:pt idx="30">
                  <c:v>38.549999999999997</c:v>
                </c:pt>
                <c:pt idx="31">
                  <c:v>39.549999999999997</c:v>
                </c:pt>
                <c:pt idx="32">
                  <c:v>40.549999999999997</c:v>
                </c:pt>
                <c:pt idx="33">
                  <c:v>41.55</c:v>
                </c:pt>
                <c:pt idx="34">
                  <c:v>42.55</c:v>
                </c:pt>
                <c:pt idx="35">
                  <c:v>43.55</c:v>
                </c:pt>
                <c:pt idx="36">
                  <c:v>44.55</c:v>
                </c:pt>
                <c:pt idx="37">
                  <c:v>45.55</c:v>
                </c:pt>
                <c:pt idx="38">
                  <c:v>46.55</c:v>
                </c:pt>
                <c:pt idx="39">
                  <c:v>47.55</c:v>
                </c:pt>
                <c:pt idx="40">
                  <c:v>48.55</c:v>
                </c:pt>
                <c:pt idx="41">
                  <c:v>49.55</c:v>
                </c:pt>
                <c:pt idx="42">
                  <c:v>50.55</c:v>
                </c:pt>
                <c:pt idx="43">
                  <c:v>51.55</c:v>
                </c:pt>
                <c:pt idx="44">
                  <c:v>52.55</c:v>
                </c:pt>
                <c:pt idx="45">
                  <c:v>53.55</c:v>
                </c:pt>
                <c:pt idx="46">
                  <c:v>54.55</c:v>
                </c:pt>
                <c:pt idx="47">
                  <c:v>55.55</c:v>
                </c:pt>
                <c:pt idx="48">
                  <c:v>56.55</c:v>
                </c:pt>
                <c:pt idx="49">
                  <c:v>57.55</c:v>
                </c:pt>
                <c:pt idx="50">
                  <c:v>58.55</c:v>
                </c:pt>
                <c:pt idx="51">
                  <c:v>59.55</c:v>
                </c:pt>
                <c:pt idx="52">
                  <c:v>60.55</c:v>
                </c:pt>
                <c:pt idx="53">
                  <c:v>61.55</c:v>
                </c:pt>
                <c:pt idx="54">
                  <c:v>62.55</c:v>
                </c:pt>
                <c:pt idx="55">
                  <c:v>63.55</c:v>
                </c:pt>
                <c:pt idx="56">
                  <c:v>64.55</c:v>
                </c:pt>
                <c:pt idx="57">
                  <c:v>65.55</c:v>
                </c:pt>
                <c:pt idx="58">
                  <c:v>66.55</c:v>
                </c:pt>
                <c:pt idx="59">
                  <c:v>67.55</c:v>
                </c:pt>
                <c:pt idx="60">
                  <c:v>68.55</c:v>
                </c:pt>
                <c:pt idx="61">
                  <c:v>69.55</c:v>
                </c:pt>
                <c:pt idx="62">
                  <c:v>70.55</c:v>
                </c:pt>
                <c:pt idx="63">
                  <c:v>71.55</c:v>
                </c:pt>
                <c:pt idx="64">
                  <c:v>72.55</c:v>
                </c:pt>
                <c:pt idx="65">
                  <c:v>73.55</c:v>
                </c:pt>
                <c:pt idx="66">
                  <c:v>74.55</c:v>
                </c:pt>
                <c:pt idx="67">
                  <c:v>75.55</c:v>
                </c:pt>
                <c:pt idx="68">
                  <c:v>76.55</c:v>
                </c:pt>
                <c:pt idx="69">
                  <c:v>77.55</c:v>
                </c:pt>
                <c:pt idx="70">
                  <c:v>78.55</c:v>
                </c:pt>
                <c:pt idx="71">
                  <c:v>79.55</c:v>
                </c:pt>
                <c:pt idx="72">
                  <c:v>80.55</c:v>
                </c:pt>
                <c:pt idx="73">
                  <c:v>81.55</c:v>
                </c:pt>
                <c:pt idx="74">
                  <c:v>82.55</c:v>
                </c:pt>
                <c:pt idx="75">
                  <c:v>83.55</c:v>
                </c:pt>
                <c:pt idx="76">
                  <c:v>84.55</c:v>
                </c:pt>
                <c:pt idx="77">
                  <c:v>85.55</c:v>
                </c:pt>
                <c:pt idx="78">
                  <c:v>86.55</c:v>
                </c:pt>
                <c:pt idx="79">
                  <c:v>87.55</c:v>
                </c:pt>
                <c:pt idx="80">
                  <c:v>88.55</c:v>
                </c:pt>
                <c:pt idx="81">
                  <c:v>89.55</c:v>
                </c:pt>
                <c:pt idx="82">
                  <c:v>90.55</c:v>
                </c:pt>
                <c:pt idx="83">
                  <c:v>91.55</c:v>
                </c:pt>
                <c:pt idx="84">
                  <c:v>92.55</c:v>
                </c:pt>
                <c:pt idx="85">
                  <c:v>93.55</c:v>
                </c:pt>
                <c:pt idx="86">
                  <c:v>94.55</c:v>
                </c:pt>
                <c:pt idx="87">
                  <c:v>95.55</c:v>
                </c:pt>
                <c:pt idx="88">
                  <c:v>96.55</c:v>
                </c:pt>
                <c:pt idx="89">
                  <c:v>97.55</c:v>
                </c:pt>
                <c:pt idx="90">
                  <c:v>98.55</c:v>
                </c:pt>
                <c:pt idx="91">
                  <c:v>99.55</c:v>
                </c:pt>
                <c:pt idx="92">
                  <c:v>100.55</c:v>
                </c:pt>
                <c:pt idx="93">
                  <c:v>101.55</c:v>
                </c:pt>
                <c:pt idx="94">
                  <c:v>102.55</c:v>
                </c:pt>
                <c:pt idx="95">
                  <c:v>103.55</c:v>
                </c:pt>
                <c:pt idx="96">
                  <c:v>104.55</c:v>
                </c:pt>
                <c:pt idx="97">
                  <c:v>105.55</c:v>
                </c:pt>
                <c:pt idx="98">
                  <c:v>106.55</c:v>
                </c:pt>
                <c:pt idx="99">
                  <c:v>107.55</c:v>
                </c:pt>
                <c:pt idx="100">
                  <c:v>108.55</c:v>
                </c:pt>
                <c:pt idx="101">
                  <c:v>109.55</c:v>
                </c:pt>
                <c:pt idx="102">
                  <c:v>110.55</c:v>
                </c:pt>
                <c:pt idx="103">
                  <c:v>111.55</c:v>
                </c:pt>
                <c:pt idx="104">
                  <c:v>112.55</c:v>
                </c:pt>
                <c:pt idx="105">
                  <c:v>113.55</c:v>
                </c:pt>
                <c:pt idx="106">
                  <c:v>114.55</c:v>
                </c:pt>
                <c:pt idx="107">
                  <c:v>115.55</c:v>
                </c:pt>
                <c:pt idx="108">
                  <c:v>116.55</c:v>
                </c:pt>
                <c:pt idx="109">
                  <c:v>117.55</c:v>
                </c:pt>
                <c:pt idx="110">
                  <c:v>118.55</c:v>
                </c:pt>
                <c:pt idx="111">
                  <c:v>119.55</c:v>
                </c:pt>
                <c:pt idx="112">
                  <c:v>120.55</c:v>
                </c:pt>
                <c:pt idx="113">
                  <c:v>121.55</c:v>
                </c:pt>
                <c:pt idx="114">
                  <c:v>122.55</c:v>
                </c:pt>
                <c:pt idx="115">
                  <c:v>123.55</c:v>
                </c:pt>
                <c:pt idx="116">
                  <c:v>124.55</c:v>
                </c:pt>
                <c:pt idx="117">
                  <c:v>125.55</c:v>
                </c:pt>
                <c:pt idx="118">
                  <c:v>126.55</c:v>
                </c:pt>
                <c:pt idx="119">
                  <c:v>127.55</c:v>
                </c:pt>
                <c:pt idx="120">
                  <c:v>128.55000000000001</c:v>
                </c:pt>
                <c:pt idx="121">
                  <c:v>129.55000000000001</c:v>
                </c:pt>
                <c:pt idx="122">
                  <c:v>130.55000000000001</c:v>
                </c:pt>
                <c:pt idx="123">
                  <c:v>131.55000000000001</c:v>
                </c:pt>
                <c:pt idx="124">
                  <c:v>132.55000000000001</c:v>
                </c:pt>
                <c:pt idx="125">
                  <c:v>133.55000000000001</c:v>
                </c:pt>
                <c:pt idx="126">
                  <c:v>134.55000000000001</c:v>
                </c:pt>
                <c:pt idx="127">
                  <c:v>135.55000000000001</c:v>
                </c:pt>
                <c:pt idx="128">
                  <c:v>136.55000000000001</c:v>
                </c:pt>
                <c:pt idx="129">
                  <c:v>137.55000000000001</c:v>
                </c:pt>
                <c:pt idx="130">
                  <c:v>138.55000000000001</c:v>
                </c:pt>
                <c:pt idx="131">
                  <c:v>139.55000000000001</c:v>
                </c:pt>
                <c:pt idx="132">
                  <c:v>140.55000000000001</c:v>
                </c:pt>
                <c:pt idx="133">
                  <c:v>141.55000000000001</c:v>
                </c:pt>
                <c:pt idx="134">
                  <c:v>142.55000000000001</c:v>
                </c:pt>
                <c:pt idx="135">
                  <c:v>143.55000000000001</c:v>
                </c:pt>
                <c:pt idx="136">
                  <c:v>144.55000000000001</c:v>
                </c:pt>
                <c:pt idx="137">
                  <c:v>145.55000000000001</c:v>
                </c:pt>
                <c:pt idx="138">
                  <c:v>146.55000000000001</c:v>
                </c:pt>
                <c:pt idx="139">
                  <c:v>147.55000000000001</c:v>
                </c:pt>
                <c:pt idx="140">
                  <c:v>148.55000000000001</c:v>
                </c:pt>
                <c:pt idx="141">
                  <c:v>149.55000000000001</c:v>
                </c:pt>
                <c:pt idx="142">
                  <c:v>150.55000000000001</c:v>
                </c:pt>
                <c:pt idx="143">
                  <c:v>151.55000000000001</c:v>
                </c:pt>
                <c:pt idx="144">
                  <c:v>152.55000000000001</c:v>
                </c:pt>
                <c:pt idx="145">
                  <c:v>153.55000000000001</c:v>
                </c:pt>
                <c:pt idx="146">
                  <c:v>154.55000000000001</c:v>
                </c:pt>
                <c:pt idx="147">
                  <c:v>155.55000000000001</c:v>
                </c:pt>
                <c:pt idx="148">
                  <c:v>156.55000000000001</c:v>
                </c:pt>
                <c:pt idx="149">
                  <c:v>157.55000000000001</c:v>
                </c:pt>
                <c:pt idx="150">
                  <c:v>158.55000000000001</c:v>
                </c:pt>
                <c:pt idx="151">
                  <c:v>159.55000000000001</c:v>
                </c:pt>
                <c:pt idx="152">
                  <c:v>160.55000000000001</c:v>
                </c:pt>
                <c:pt idx="153">
                  <c:v>161.55000000000001</c:v>
                </c:pt>
                <c:pt idx="154">
                  <c:v>162.55000000000001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651.98</c:v>
                </c:pt>
                <c:pt idx="1">
                  <c:v>3780.67</c:v>
                </c:pt>
                <c:pt idx="2">
                  <c:v>4221.55</c:v>
                </c:pt>
                <c:pt idx="3">
                  <c:v>4320.43</c:v>
                </c:pt>
                <c:pt idx="4">
                  <c:v>4362.05</c:v>
                </c:pt>
                <c:pt idx="5">
                  <c:v>4414.72</c:v>
                </c:pt>
                <c:pt idx="6">
                  <c:v>4415.28</c:v>
                </c:pt>
                <c:pt idx="7">
                  <c:v>4461.37</c:v>
                </c:pt>
                <c:pt idx="8">
                  <c:v>4514.75</c:v>
                </c:pt>
                <c:pt idx="9">
                  <c:v>4557.18</c:v>
                </c:pt>
                <c:pt idx="10">
                  <c:v>4585.95</c:v>
                </c:pt>
                <c:pt idx="11">
                  <c:v>4616.57</c:v>
                </c:pt>
                <c:pt idx="12">
                  <c:v>4772.8</c:v>
                </c:pt>
                <c:pt idx="13">
                  <c:v>4852.58</c:v>
                </c:pt>
                <c:pt idx="14">
                  <c:v>4873</c:v>
                </c:pt>
                <c:pt idx="15">
                  <c:v>4889.37</c:v>
                </c:pt>
                <c:pt idx="16">
                  <c:v>4889.58</c:v>
                </c:pt>
                <c:pt idx="17">
                  <c:v>4924.07</c:v>
                </c:pt>
                <c:pt idx="18">
                  <c:v>4910.1000000000004</c:v>
                </c:pt>
                <c:pt idx="19">
                  <c:v>4926.6499999999996</c:v>
                </c:pt>
                <c:pt idx="20">
                  <c:v>4927.5200000000004</c:v>
                </c:pt>
                <c:pt idx="21">
                  <c:v>4890.8</c:v>
                </c:pt>
                <c:pt idx="22">
                  <c:v>4921.22</c:v>
                </c:pt>
                <c:pt idx="23">
                  <c:v>4916.43</c:v>
                </c:pt>
                <c:pt idx="24">
                  <c:v>4920.22</c:v>
                </c:pt>
                <c:pt idx="25">
                  <c:v>4917.45</c:v>
                </c:pt>
                <c:pt idx="26">
                  <c:v>4935.68</c:v>
                </c:pt>
                <c:pt idx="27">
                  <c:v>4918.28</c:v>
                </c:pt>
                <c:pt idx="28">
                  <c:v>4915.3999999999996</c:v>
                </c:pt>
                <c:pt idx="29">
                  <c:v>4921.22</c:v>
                </c:pt>
                <c:pt idx="30">
                  <c:v>4927.07</c:v>
                </c:pt>
                <c:pt idx="31">
                  <c:v>4928.58</c:v>
                </c:pt>
                <c:pt idx="32">
                  <c:v>4924.83</c:v>
                </c:pt>
                <c:pt idx="33">
                  <c:v>4922.28</c:v>
                </c:pt>
                <c:pt idx="34">
                  <c:v>4922.45</c:v>
                </c:pt>
                <c:pt idx="35">
                  <c:v>4933</c:v>
                </c:pt>
                <c:pt idx="36">
                  <c:v>4911.6499999999996</c:v>
                </c:pt>
                <c:pt idx="37">
                  <c:v>4911.68</c:v>
                </c:pt>
                <c:pt idx="38">
                  <c:v>4924.62</c:v>
                </c:pt>
                <c:pt idx="39">
                  <c:v>4926.97</c:v>
                </c:pt>
                <c:pt idx="40">
                  <c:v>4918.7700000000004</c:v>
                </c:pt>
                <c:pt idx="41">
                  <c:v>4913.55</c:v>
                </c:pt>
                <c:pt idx="42">
                  <c:v>4929.6000000000004</c:v>
                </c:pt>
                <c:pt idx="43">
                  <c:v>4916.03</c:v>
                </c:pt>
                <c:pt idx="44">
                  <c:v>4921.92</c:v>
                </c:pt>
                <c:pt idx="45">
                  <c:v>4359.8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8.5500000000000007</c:v>
                </c:pt>
                <c:pt idx="1">
                  <c:v>8.5500000000000007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82432"/>
        <c:axId val="247046528"/>
      </c:scatterChart>
      <c:valAx>
        <c:axId val="246482432"/>
        <c:scaling>
          <c:orientation val="minMax"/>
          <c:max val="5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046528"/>
        <c:crosses val="autoZero"/>
        <c:crossBetween val="midCat"/>
      </c:valAx>
      <c:valAx>
        <c:axId val="247046528"/>
        <c:scaling>
          <c:orientation val="minMax"/>
          <c:max val="5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482432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0.11893</cdr:x>
      <cdr:y>0.17136</cdr:y>
    </cdr:from>
    <cdr:to>
      <cdr:x>0.25143</cdr:x>
      <cdr:y>0.2098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19698" y="1125158"/>
          <a:ext cx="1358821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0.42312</cdr:x>
      <cdr:y>0.32133</cdr:y>
    </cdr:from>
    <cdr:to>
      <cdr:x>0.71414</cdr:x>
      <cdr:y>0.42439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339166" y="2109821"/>
          <a:ext cx="2984500" cy="67668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0.11943</cdr:x>
      <cdr:y>0.4635</cdr:y>
    </cdr:from>
    <cdr:to>
      <cdr:x>0.42002</cdr:x>
      <cdr:y>0.56656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4785" y="3043295"/>
          <a:ext cx="3082631" cy="676681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[00:20:40]</a:t>
          </a:r>
        </a:p>
      </cdr:txBody>
    </cdr:sp>
  </cdr:relSizeAnchor>
  <cdr:relSizeAnchor xmlns:cdr="http://schemas.openxmlformats.org/drawingml/2006/chartDrawing">
    <cdr:from>
      <cdr:x>0.11868</cdr:x>
      <cdr:y>0.73301</cdr:y>
    </cdr:from>
    <cdr:to>
      <cdr:x>0.24252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17083" y="4812870"/>
          <a:ext cx="1270000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0.24355</cdr:x>
      <cdr:y>0.73301</cdr:y>
    </cdr:from>
    <cdr:to>
      <cdr:x>0.41899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497666" y="4812870"/>
          <a:ext cx="1799167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90" zoomScaleNormal="9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18" x14ac:dyDescent="0.2">
      <c r="A1" s="6" t="s">
        <v>28</v>
      </c>
      <c r="B1" s="6" t="s">
        <v>19</v>
      </c>
      <c r="C1" s="6" t="s">
        <v>29</v>
      </c>
      <c r="D1" s="6" t="s">
        <v>30</v>
      </c>
      <c r="H1" s="13">
        <v>4938.1400000000003</v>
      </c>
      <c r="I1" s="6" t="s">
        <v>20</v>
      </c>
    </row>
    <row r="2" spans="1:18" x14ac:dyDescent="0.2">
      <c r="A2">
        <v>1</v>
      </c>
      <c r="B2">
        <v>644.25</v>
      </c>
      <c r="C2" s="8">
        <f>HOUR(H10)*60+MINUTE(H10)+SECOND(H10)/60</f>
        <v>8.5500000000000007</v>
      </c>
      <c r="D2">
        <v>651.98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3843.2</v>
      </c>
      <c r="C3" s="2">
        <f>C2+1</f>
        <v>9.5500000000000007</v>
      </c>
      <c r="D3">
        <v>3780.67</v>
      </c>
      <c r="H3">
        <v>0</v>
      </c>
      <c r="I3">
        <f>I2*H1</f>
        <v>4691.2330000000002</v>
      </c>
      <c r="K3" s="9">
        <f>HOUR(P10)*60+MINUTE(P10)+SECOND(P10)/60</f>
        <v>20.666666666666668</v>
      </c>
      <c r="L3">
        <v>0</v>
      </c>
      <c r="N3">
        <f>K3+20</f>
        <v>40.666666666666671</v>
      </c>
      <c r="O3">
        <f>L3</f>
        <v>0</v>
      </c>
      <c r="Q3" s="9">
        <f>HOUR(H10)*60+MINUTE(H10)+SECOND(H10)/60</f>
        <v>8.5500000000000007</v>
      </c>
      <c r="R3">
        <f>O3</f>
        <v>0</v>
      </c>
    </row>
    <row r="4" spans="1:18" x14ac:dyDescent="0.2">
      <c r="A4">
        <f t="shared" ref="A4:A67" si="0">A3+1</f>
        <v>3</v>
      </c>
      <c r="B4">
        <v>4273</v>
      </c>
      <c r="C4" s="2">
        <f t="shared" ref="C4:C67" si="1">C3+1</f>
        <v>10.55</v>
      </c>
      <c r="D4">
        <v>4221.55</v>
      </c>
      <c r="H4" s="4">
        <v>400</v>
      </c>
      <c r="I4">
        <f>I2*H1</f>
        <v>4691.2330000000002</v>
      </c>
      <c r="K4" s="7">
        <f>K3</f>
        <v>20.666666666666668</v>
      </c>
      <c r="L4" s="4">
        <v>20000</v>
      </c>
      <c r="N4">
        <f>K4+20</f>
        <v>40.666666666666671</v>
      </c>
      <c r="O4">
        <f>L4</f>
        <v>20000</v>
      </c>
      <c r="Q4" s="7">
        <f>Q3</f>
        <v>8.5500000000000007</v>
      </c>
      <c r="R4">
        <f>O4</f>
        <v>20000</v>
      </c>
    </row>
    <row r="5" spans="1:18" x14ac:dyDescent="0.2">
      <c r="A5">
        <f t="shared" si="0"/>
        <v>4</v>
      </c>
      <c r="B5">
        <v>4455.9799999999996</v>
      </c>
      <c r="C5" s="2">
        <f t="shared" si="1"/>
        <v>11.55</v>
      </c>
      <c r="D5">
        <v>4320.43</v>
      </c>
      <c r="Q5" s="2"/>
    </row>
    <row r="6" spans="1:18" x14ac:dyDescent="0.2">
      <c r="A6">
        <f t="shared" si="0"/>
        <v>5</v>
      </c>
      <c r="B6">
        <v>4543.07</v>
      </c>
      <c r="C6" s="2">
        <f t="shared" si="1"/>
        <v>12.55</v>
      </c>
      <c r="D6">
        <v>4362.05</v>
      </c>
      <c r="H6" s="11">
        <v>0.40734953703703702</v>
      </c>
      <c r="I6" t="s">
        <v>27</v>
      </c>
    </row>
    <row r="7" spans="1:18" x14ac:dyDescent="0.2">
      <c r="A7">
        <f t="shared" si="0"/>
        <v>6</v>
      </c>
      <c r="B7">
        <v>4576.05</v>
      </c>
      <c r="C7" s="2">
        <f t="shared" si="1"/>
        <v>13.55</v>
      </c>
      <c r="D7">
        <v>4414.72</v>
      </c>
    </row>
    <row r="8" spans="1:18" x14ac:dyDescent="0.2">
      <c r="A8">
        <f t="shared" si="0"/>
        <v>7</v>
      </c>
      <c r="B8">
        <v>4606.3999999999996</v>
      </c>
      <c r="C8" s="2">
        <f t="shared" si="1"/>
        <v>14.55</v>
      </c>
      <c r="D8">
        <v>4415.28</v>
      </c>
      <c r="H8" s="12">
        <v>0.42268518518518516</v>
      </c>
      <c r="I8" t="s">
        <v>22</v>
      </c>
      <c r="L8" s="11">
        <v>0.45960648148148148</v>
      </c>
      <c r="M8" t="s">
        <v>24</v>
      </c>
    </row>
    <row r="9" spans="1:18" ht="13.5" thickBot="1" x14ac:dyDescent="0.25">
      <c r="A9">
        <f t="shared" si="0"/>
        <v>8</v>
      </c>
      <c r="B9">
        <v>4644.8</v>
      </c>
      <c r="C9" s="2">
        <f t="shared" si="1"/>
        <v>15.55</v>
      </c>
      <c r="D9">
        <v>4461.37</v>
      </c>
      <c r="H9" s="12">
        <v>0.42862268518518515</v>
      </c>
      <c r="I9" t="s">
        <v>23</v>
      </c>
      <c r="L9" s="12">
        <v>0.46802083333333333</v>
      </c>
      <c r="M9" t="s">
        <v>21</v>
      </c>
    </row>
    <row r="10" spans="1:18" ht="13.5" thickBot="1" x14ac:dyDescent="0.25">
      <c r="A10">
        <f t="shared" si="0"/>
        <v>9</v>
      </c>
      <c r="B10">
        <v>4674.87</v>
      </c>
      <c r="C10" s="2">
        <f t="shared" si="1"/>
        <v>16.55</v>
      </c>
      <c r="D10">
        <v>4514.75</v>
      </c>
      <c r="H10" s="3">
        <f>H9-H8</f>
        <v>5.9374999999999845E-3</v>
      </c>
      <c r="I10" t="s">
        <v>31</v>
      </c>
      <c r="L10" s="3">
        <f>L9-L8</f>
        <v>8.4143518518518534E-3</v>
      </c>
      <c r="M10" t="s">
        <v>32</v>
      </c>
      <c r="P10" s="10">
        <f>H10+L10</f>
        <v>1.4351851851851838E-2</v>
      </c>
      <c r="Q10" t="s">
        <v>33</v>
      </c>
    </row>
    <row r="11" spans="1:18" x14ac:dyDescent="0.2">
      <c r="A11">
        <f t="shared" si="0"/>
        <v>10</v>
      </c>
      <c r="B11">
        <v>4734.3500000000004</v>
      </c>
      <c r="C11" s="2">
        <f t="shared" si="1"/>
        <v>17.55</v>
      </c>
      <c r="D11">
        <v>4557.18</v>
      </c>
    </row>
    <row r="12" spans="1:18" x14ac:dyDescent="0.2">
      <c r="A12">
        <f t="shared" si="0"/>
        <v>11</v>
      </c>
      <c r="B12">
        <v>4747.75</v>
      </c>
      <c r="C12" s="2">
        <f t="shared" si="1"/>
        <v>18.55</v>
      </c>
      <c r="D12">
        <v>4585.95</v>
      </c>
    </row>
    <row r="13" spans="1:18" x14ac:dyDescent="0.2">
      <c r="A13">
        <f t="shared" si="0"/>
        <v>12</v>
      </c>
      <c r="B13">
        <v>4790.68</v>
      </c>
      <c r="C13" s="2">
        <f t="shared" si="1"/>
        <v>19.55</v>
      </c>
      <c r="D13">
        <v>4616.57</v>
      </c>
    </row>
    <row r="14" spans="1:18" x14ac:dyDescent="0.2">
      <c r="A14">
        <f t="shared" si="0"/>
        <v>13</v>
      </c>
      <c r="B14">
        <v>4799.57</v>
      </c>
      <c r="C14" s="2">
        <f t="shared" si="1"/>
        <v>20.55</v>
      </c>
      <c r="D14">
        <v>4772.8</v>
      </c>
    </row>
    <row r="15" spans="1:18" x14ac:dyDescent="0.2">
      <c r="A15">
        <f t="shared" si="0"/>
        <v>14</v>
      </c>
      <c r="B15">
        <v>4816.97</v>
      </c>
      <c r="C15" s="2">
        <f t="shared" si="1"/>
        <v>21.55</v>
      </c>
      <c r="D15">
        <v>4852.58</v>
      </c>
    </row>
    <row r="16" spans="1:18" x14ac:dyDescent="0.2">
      <c r="A16">
        <f t="shared" si="0"/>
        <v>15</v>
      </c>
      <c r="B16">
        <v>4844.38</v>
      </c>
      <c r="C16" s="2">
        <f t="shared" si="1"/>
        <v>22.55</v>
      </c>
      <c r="D16">
        <v>4873</v>
      </c>
    </row>
    <row r="17" spans="1:4" x14ac:dyDescent="0.2">
      <c r="A17">
        <f t="shared" si="0"/>
        <v>16</v>
      </c>
      <c r="B17">
        <v>4855.7700000000004</v>
      </c>
      <c r="C17" s="2">
        <f t="shared" si="1"/>
        <v>23.55</v>
      </c>
      <c r="D17">
        <v>4889.37</v>
      </c>
    </row>
    <row r="18" spans="1:4" x14ac:dyDescent="0.2">
      <c r="A18">
        <f t="shared" si="0"/>
        <v>17</v>
      </c>
      <c r="B18">
        <v>4889.45</v>
      </c>
      <c r="C18" s="2">
        <f t="shared" si="1"/>
        <v>24.55</v>
      </c>
      <c r="D18">
        <v>4889.58</v>
      </c>
    </row>
    <row r="19" spans="1:4" x14ac:dyDescent="0.2">
      <c r="A19">
        <f t="shared" si="0"/>
        <v>18</v>
      </c>
      <c r="B19">
        <v>4921.17</v>
      </c>
      <c r="C19" s="2">
        <f t="shared" si="1"/>
        <v>25.55</v>
      </c>
      <c r="D19">
        <v>4924.07</v>
      </c>
    </row>
    <row r="20" spans="1:4" x14ac:dyDescent="0.2">
      <c r="A20">
        <f t="shared" si="0"/>
        <v>19</v>
      </c>
      <c r="B20">
        <v>4929.47</v>
      </c>
      <c r="C20" s="2">
        <f t="shared" si="1"/>
        <v>26.55</v>
      </c>
      <c r="D20">
        <v>4910.1000000000004</v>
      </c>
    </row>
    <row r="21" spans="1:4" x14ac:dyDescent="0.2">
      <c r="A21">
        <f t="shared" si="0"/>
        <v>20</v>
      </c>
      <c r="B21">
        <v>4933.42</v>
      </c>
      <c r="C21" s="2">
        <f t="shared" si="1"/>
        <v>27.55</v>
      </c>
      <c r="D21">
        <v>4926.6499999999996</v>
      </c>
    </row>
    <row r="22" spans="1:4" x14ac:dyDescent="0.2">
      <c r="A22">
        <f t="shared" si="0"/>
        <v>21</v>
      </c>
      <c r="B22">
        <v>4944.88</v>
      </c>
      <c r="C22" s="2">
        <f t="shared" si="1"/>
        <v>28.55</v>
      </c>
      <c r="D22">
        <v>4927.5200000000004</v>
      </c>
    </row>
    <row r="23" spans="1:4" x14ac:dyDescent="0.2">
      <c r="A23">
        <f t="shared" si="0"/>
        <v>22</v>
      </c>
      <c r="B23">
        <v>4904.4799999999996</v>
      </c>
      <c r="C23" s="2">
        <f t="shared" si="1"/>
        <v>29.55</v>
      </c>
      <c r="D23">
        <v>4890.8</v>
      </c>
    </row>
    <row r="24" spans="1:4" x14ac:dyDescent="0.2">
      <c r="A24">
        <f t="shared" si="0"/>
        <v>23</v>
      </c>
      <c r="B24">
        <v>4931.62</v>
      </c>
      <c r="C24" s="2">
        <f t="shared" si="1"/>
        <v>30.55</v>
      </c>
      <c r="D24">
        <v>4921.22</v>
      </c>
    </row>
    <row r="25" spans="1:4" x14ac:dyDescent="0.2">
      <c r="A25">
        <f t="shared" si="0"/>
        <v>24</v>
      </c>
      <c r="B25">
        <v>4927.33</v>
      </c>
      <c r="C25" s="2">
        <f t="shared" si="1"/>
        <v>31.55</v>
      </c>
      <c r="D25">
        <v>4916.43</v>
      </c>
    </row>
    <row r="26" spans="1:4" x14ac:dyDescent="0.2">
      <c r="A26">
        <f t="shared" si="0"/>
        <v>25</v>
      </c>
      <c r="B26">
        <v>4928.42</v>
      </c>
      <c r="C26" s="2">
        <f t="shared" si="1"/>
        <v>32.549999999999997</v>
      </c>
      <c r="D26">
        <v>4920.22</v>
      </c>
    </row>
    <row r="27" spans="1:4" x14ac:dyDescent="0.2">
      <c r="A27">
        <f t="shared" si="0"/>
        <v>26</v>
      </c>
      <c r="B27">
        <v>4935.47</v>
      </c>
      <c r="C27" s="2">
        <f t="shared" si="1"/>
        <v>33.549999999999997</v>
      </c>
      <c r="D27">
        <v>4917.45</v>
      </c>
    </row>
    <row r="28" spans="1:4" x14ac:dyDescent="0.2">
      <c r="A28">
        <f t="shared" si="0"/>
        <v>27</v>
      </c>
      <c r="B28">
        <v>4936.38</v>
      </c>
      <c r="C28" s="2">
        <f t="shared" si="1"/>
        <v>34.549999999999997</v>
      </c>
      <c r="D28">
        <v>4935.68</v>
      </c>
    </row>
    <row r="29" spans="1:4" x14ac:dyDescent="0.2">
      <c r="A29">
        <f t="shared" si="0"/>
        <v>28</v>
      </c>
      <c r="B29">
        <v>4934.13</v>
      </c>
      <c r="C29" s="2">
        <f t="shared" si="1"/>
        <v>35.549999999999997</v>
      </c>
      <c r="D29">
        <v>4918.28</v>
      </c>
    </row>
    <row r="30" spans="1:4" x14ac:dyDescent="0.2">
      <c r="A30">
        <f t="shared" si="0"/>
        <v>29</v>
      </c>
      <c r="B30">
        <v>4938.08</v>
      </c>
      <c r="C30" s="2">
        <f t="shared" si="1"/>
        <v>36.549999999999997</v>
      </c>
      <c r="D30">
        <v>4915.3999999999996</v>
      </c>
    </row>
    <row r="31" spans="1:4" x14ac:dyDescent="0.2">
      <c r="A31">
        <f t="shared" si="0"/>
        <v>30</v>
      </c>
      <c r="B31">
        <v>4930.92</v>
      </c>
      <c r="C31" s="2">
        <f t="shared" si="1"/>
        <v>37.549999999999997</v>
      </c>
      <c r="D31">
        <v>4921.22</v>
      </c>
    </row>
    <row r="32" spans="1:4" x14ac:dyDescent="0.2">
      <c r="A32">
        <f t="shared" si="0"/>
        <v>31</v>
      </c>
      <c r="B32">
        <v>4932.8</v>
      </c>
      <c r="C32" s="2">
        <f t="shared" si="1"/>
        <v>38.549999999999997</v>
      </c>
      <c r="D32">
        <v>4927.07</v>
      </c>
    </row>
    <row r="33" spans="1:4" x14ac:dyDescent="0.2">
      <c r="A33">
        <f t="shared" si="0"/>
        <v>32</v>
      </c>
      <c r="B33">
        <v>4938.78</v>
      </c>
      <c r="C33" s="2">
        <f t="shared" si="1"/>
        <v>39.549999999999997</v>
      </c>
      <c r="D33">
        <v>4928.58</v>
      </c>
    </row>
    <row r="34" spans="1:4" x14ac:dyDescent="0.2">
      <c r="A34">
        <f t="shared" si="0"/>
        <v>33</v>
      </c>
      <c r="B34">
        <v>4941.8500000000004</v>
      </c>
      <c r="C34" s="2">
        <f t="shared" si="1"/>
        <v>40.549999999999997</v>
      </c>
      <c r="D34">
        <v>4924.83</v>
      </c>
    </row>
    <row r="35" spans="1:4" x14ac:dyDescent="0.2">
      <c r="A35">
        <f t="shared" si="0"/>
        <v>34</v>
      </c>
      <c r="B35">
        <v>4924.57</v>
      </c>
      <c r="C35" s="2">
        <f t="shared" si="1"/>
        <v>41.55</v>
      </c>
      <c r="D35">
        <v>4922.28</v>
      </c>
    </row>
    <row r="36" spans="1:4" x14ac:dyDescent="0.2">
      <c r="A36">
        <f t="shared" si="0"/>
        <v>35</v>
      </c>
      <c r="B36">
        <v>4932.58</v>
      </c>
      <c r="C36" s="2">
        <f t="shared" si="1"/>
        <v>42.55</v>
      </c>
      <c r="D36">
        <v>4922.45</v>
      </c>
    </row>
    <row r="37" spans="1:4" x14ac:dyDescent="0.2">
      <c r="A37">
        <f t="shared" si="0"/>
        <v>36</v>
      </c>
      <c r="B37">
        <v>4934.38</v>
      </c>
      <c r="C37" s="2">
        <f t="shared" si="1"/>
        <v>43.55</v>
      </c>
      <c r="D37">
        <v>4933</v>
      </c>
    </row>
    <row r="38" spans="1:4" x14ac:dyDescent="0.2">
      <c r="A38">
        <f t="shared" si="0"/>
        <v>37</v>
      </c>
      <c r="B38">
        <v>4921.5</v>
      </c>
      <c r="C38" s="2">
        <f t="shared" si="1"/>
        <v>44.55</v>
      </c>
      <c r="D38">
        <v>4911.6499999999996</v>
      </c>
    </row>
    <row r="39" spans="1:4" x14ac:dyDescent="0.2">
      <c r="A39">
        <f t="shared" si="0"/>
        <v>38</v>
      </c>
      <c r="B39">
        <v>4926</v>
      </c>
      <c r="C39" s="2">
        <f t="shared" si="1"/>
        <v>45.55</v>
      </c>
      <c r="D39">
        <v>4911.68</v>
      </c>
    </row>
    <row r="40" spans="1:4" x14ac:dyDescent="0.2">
      <c r="A40">
        <f t="shared" si="0"/>
        <v>39</v>
      </c>
      <c r="B40">
        <v>4925.6000000000004</v>
      </c>
      <c r="C40" s="2">
        <f t="shared" si="1"/>
        <v>46.55</v>
      </c>
      <c r="D40">
        <v>4924.62</v>
      </c>
    </row>
    <row r="41" spans="1:4" x14ac:dyDescent="0.2">
      <c r="A41">
        <f t="shared" si="0"/>
        <v>40</v>
      </c>
      <c r="B41">
        <v>4935.8999999999996</v>
      </c>
      <c r="C41" s="2">
        <f t="shared" si="1"/>
        <v>47.55</v>
      </c>
      <c r="D41">
        <v>4926.97</v>
      </c>
    </row>
    <row r="42" spans="1:4" x14ac:dyDescent="0.2">
      <c r="A42">
        <f t="shared" si="0"/>
        <v>41</v>
      </c>
      <c r="B42">
        <v>4943.78</v>
      </c>
      <c r="C42" s="2">
        <f t="shared" si="1"/>
        <v>48.55</v>
      </c>
      <c r="D42">
        <v>4918.7700000000004</v>
      </c>
    </row>
    <row r="43" spans="1:4" x14ac:dyDescent="0.2">
      <c r="A43">
        <f t="shared" si="0"/>
        <v>42</v>
      </c>
      <c r="B43">
        <v>4942.63</v>
      </c>
      <c r="C43" s="2">
        <f t="shared" si="1"/>
        <v>49.55</v>
      </c>
      <c r="D43">
        <v>4913.55</v>
      </c>
    </row>
    <row r="44" spans="1:4" x14ac:dyDescent="0.2">
      <c r="A44">
        <f t="shared" si="0"/>
        <v>43</v>
      </c>
      <c r="B44">
        <v>4936.38</v>
      </c>
      <c r="C44" s="2">
        <f t="shared" si="1"/>
        <v>50.55</v>
      </c>
      <c r="D44">
        <v>4929.6000000000004</v>
      </c>
    </row>
    <row r="45" spans="1:4" x14ac:dyDescent="0.2">
      <c r="A45">
        <f t="shared" si="0"/>
        <v>44</v>
      </c>
      <c r="B45">
        <v>4926</v>
      </c>
      <c r="C45" s="2">
        <f t="shared" si="1"/>
        <v>51.55</v>
      </c>
      <c r="D45">
        <v>4916.03</v>
      </c>
    </row>
    <row r="46" spans="1:4" x14ac:dyDescent="0.2">
      <c r="A46">
        <f t="shared" si="0"/>
        <v>45</v>
      </c>
      <c r="B46">
        <v>4928.2700000000004</v>
      </c>
      <c r="C46" s="2">
        <f t="shared" si="1"/>
        <v>52.55</v>
      </c>
      <c r="D46">
        <v>4921.92</v>
      </c>
    </row>
    <row r="47" spans="1:4" x14ac:dyDescent="0.2">
      <c r="A47">
        <f t="shared" si="0"/>
        <v>46</v>
      </c>
      <c r="B47">
        <v>4944.2700000000004</v>
      </c>
      <c r="C47" s="2">
        <f t="shared" si="1"/>
        <v>53.55</v>
      </c>
      <c r="D47">
        <v>4359.8</v>
      </c>
    </row>
    <row r="48" spans="1:4" x14ac:dyDescent="0.2">
      <c r="A48">
        <f t="shared" si="0"/>
        <v>47</v>
      </c>
      <c r="B48">
        <v>4942.28</v>
      </c>
      <c r="C48" s="2">
        <f t="shared" si="1"/>
        <v>54.55</v>
      </c>
    </row>
    <row r="49" spans="1:3" x14ac:dyDescent="0.2">
      <c r="A49">
        <f t="shared" si="0"/>
        <v>48</v>
      </c>
      <c r="B49">
        <v>4927.97</v>
      </c>
      <c r="C49" s="2">
        <f t="shared" si="1"/>
        <v>55.55</v>
      </c>
    </row>
    <row r="50" spans="1:3" x14ac:dyDescent="0.2">
      <c r="A50">
        <f t="shared" si="0"/>
        <v>49</v>
      </c>
      <c r="B50">
        <v>4939.3999999999996</v>
      </c>
      <c r="C50" s="2">
        <f t="shared" si="1"/>
        <v>56.55</v>
      </c>
    </row>
    <row r="51" spans="1:3" x14ac:dyDescent="0.2">
      <c r="A51">
        <f t="shared" si="0"/>
        <v>50</v>
      </c>
      <c r="B51">
        <v>4944.63</v>
      </c>
      <c r="C51" s="2">
        <f t="shared" si="1"/>
        <v>57.55</v>
      </c>
    </row>
    <row r="52" spans="1:3" x14ac:dyDescent="0.2">
      <c r="A52">
        <f t="shared" si="0"/>
        <v>51</v>
      </c>
      <c r="B52">
        <v>4931.25</v>
      </c>
      <c r="C52" s="2">
        <f t="shared" si="1"/>
        <v>58.55</v>
      </c>
    </row>
    <row r="53" spans="1:3" x14ac:dyDescent="0.2">
      <c r="A53">
        <f t="shared" si="0"/>
        <v>52</v>
      </c>
      <c r="B53">
        <v>1460.75</v>
      </c>
      <c r="C53" s="2">
        <f t="shared" si="1"/>
        <v>59.55</v>
      </c>
    </row>
    <row r="54" spans="1:3" x14ac:dyDescent="0.2">
      <c r="A54">
        <f t="shared" si="0"/>
        <v>53</v>
      </c>
      <c r="C54" s="2">
        <f t="shared" si="1"/>
        <v>60.55</v>
      </c>
    </row>
    <row r="55" spans="1:3" x14ac:dyDescent="0.2">
      <c r="A55">
        <f t="shared" si="0"/>
        <v>54</v>
      </c>
      <c r="C55" s="2">
        <f t="shared" si="1"/>
        <v>61.55</v>
      </c>
    </row>
    <row r="56" spans="1:3" x14ac:dyDescent="0.2">
      <c r="A56">
        <f t="shared" si="0"/>
        <v>55</v>
      </c>
      <c r="C56" s="2">
        <f t="shared" si="1"/>
        <v>62.55</v>
      </c>
    </row>
    <row r="57" spans="1:3" x14ac:dyDescent="0.2">
      <c r="A57">
        <f t="shared" si="0"/>
        <v>56</v>
      </c>
      <c r="C57" s="2">
        <f t="shared" si="1"/>
        <v>63.55</v>
      </c>
    </row>
    <row r="58" spans="1:3" x14ac:dyDescent="0.2">
      <c r="A58">
        <f t="shared" si="0"/>
        <v>57</v>
      </c>
      <c r="C58" s="2">
        <f t="shared" si="1"/>
        <v>64.55</v>
      </c>
    </row>
    <row r="59" spans="1:3" x14ac:dyDescent="0.2">
      <c r="A59">
        <f t="shared" si="0"/>
        <v>58</v>
      </c>
      <c r="C59" s="2">
        <f t="shared" si="1"/>
        <v>65.55</v>
      </c>
    </row>
    <row r="60" spans="1:3" x14ac:dyDescent="0.2">
      <c r="A60">
        <f t="shared" si="0"/>
        <v>59</v>
      </c>
      <c r="C60" s="2">
        <f t="shared" si="1"/>
        <v>66.55</v>
      </c>
    </row>
    <row r="61" spans="1:3" x14ac:dyDescent="0.2">
      <c r="A61">
        <f t="shared" si="0"/>
        <v>60</v>
      </c>
      <c r="C61" s="2">
        <f t="shared" si="1"/>
        <v>67.55</v>
      </c>
    </row>
    <row r="62" spans="1:3" x14ac:dyDescent="0.2">
      <c r="A62">
        <f t="shared" si="0"/>
        <v>61</v>
      </c>
      <c r="C62" s="2">
        <f t="shared" si="1"/>
        <v>68.55</v>
      </c>
    </row>
    <row r="63" spans="1:3" x14ac:dyDescent="0.2">
      <c r="A63">
        <f t="shared" si="0"/>
        <v>62</v>
      </c>
      <c r="C63" s="2">
        <f t="shared" si="1"/>
        <v>69.55</v>
      </c>
    </row>
    <row r="64" spans="1:3" x14ac:dyDescent="0.2">
      <c r="A64">
        <f t="shared" si="0"/>
        <v>63</v>
      </c>
      <c r="C64" s="2">
        <f t="shared" si="1"/>
        <v>70.55</v>
      </c>
    </row>
    <row r="65" spans="1:3" x14ac:dyDescent="0.2">
      <c r="A65">
        <f t="shared" si="0"/>
        <v>64</v>
      </c>
      <c r="C65" s="2">
        <f t="shared" si="1"/>
        <v>71.55</v>
      </c>
    </row>
    <row r="66" spans="1:3" x14ac:dyDescent="0.2">
      <c r="A66">
        <f t="shared" si="0"/>
        <v>65</v>
      </c>
      <c r="C66" s="2">
        <f t="shared" si="1"/>
        <v>72.55</v>
      </c>
    </row>
    <row r="67" spans="1:3" x14ac:dyDescent="0.2">
      <c r="A67">
        <f t="shared" si="0"/>
        <v>66</v>
      </c>
      <c r="C67" s="2">
        <f t="shared" si="1"/>
        <v>73.55</v>
      </c>
    </row>
    <row r="68" spans="1:3" x14ac:dyDescent="0.2">
      <c r="A68">
        <f t="shared" ref="A68:A131" si="2">A67+1</f>
        <v>67</v>
      </c>
      <c r="C68" s="2">
        <f t="shared" ref="C68:C131" si="3">C67+1</f>
        <v>74.55</v>
      </c>
    </row>
    <row r="69" spans="1:3" x14ac:dyDescent="0.2">
      <c r="A69">
        <f t="shared" si="2"/>
        <v>68</v>
      </c>
      <c r="C69" s="2">
        <f t="shared" si="3"/>
        <v>75.55</v>
      </c>
    </row>
    <row r="70" spans="1:3" x14ac:dyDescent="0.2">
      <c r="A70">
        <f t="shared" si="2"/>
        <v>69</v>
      </c>
      <c r="C70" s="2">
        <f t="shared" si="3"/>
        <v>76.55</v>
      </c>
    </row>
    <row r="71" spans="1:3" x14ac:dyDescent="0.2">
      <c r="A71">
        <f t="shared" si="2"/>
        <v>70</v>
      </c>
      <c r="C71" s="2">
        <f t="shared" si="3"/>
        <v>77.55</v>
      </c>
    </row>
    <row r="72" spans="1:3" x14ac:dyDescent="0.2">
      <c r="A72">
        <f t="shared" si="2"/>
        <v>71</v>
      </c>
      <c r="C72" s="2">
        <f t="shared" si="3"/>
        <v>78.55</v>
      </c>
    </row>
    <row r="73" spans="1:3" x14ac:dyDescent="0.2">
      <c r="A73">
        <f t="shared" si="2"/>
        <v>72</v>
      </c>
      <c r="C73" s="2">
        <f t="shared" si="3"/>
        <v>79.55</v>
      </c>
    </row>
    <row r="74" spans="1:3" x14ac:dyDescent="0.2">
      <c r="A74">
        <f t="shared" si="2"/>
        <v>73</v>
      </c>
      <c r="C74" s="2">
        <f t="shared" si="3"/>
        <v>80.55</v>
      </c>
    </row>
    <row r="75" spans="1:3" x14ac:dyDescent="0.2">
      <c r="A75">
        <f t="shared" si="2"/>
        <v>74</v>
      </c>
      <c r="C75" s="2">
        <f t="shared" si="3"/>
        <v>81.55</v>
      </c>
    </row>
    <row r="76" spans="1:3" x14ac:dyDescent="0.2">
      <c r="A76">
        <f t="shared" si="2"/>
        <v>75</v>
      </c>
      <c r="C76" s="2">
        <f t="shared" si="3"/>
        <v>82.55</v>
      </c>
    </row>
    <row r="77" spans="1:3" x14ac:dyDescent="0.2">
      <c r="A77">
        <f t="shared" si="2"/>
        <v>76</v>
      </c>
      <c r="C77" s="2">
        <f t="shared" si="3"/>
        <v>83.55</v>
      </c>
    </row>
    <row r="78" spans="1:3" x14ac:dyDescent="0.2">
      <c r="A78">
        <f t="shared" si="2"/>
        <v>77</v>
      </c>
      <c r="C78" s="2">
        <f t="shared" si="3"/>
        <v>84.55</v>
      </c>
    </row>
    <row r="79" spans="1:3" x14ac:dyDescent="0.2">
      <c r="A79">
        <f t="shared" si="2"/>
        <v>78</v>
      </c>
      <c r="C79" s="2">
        <f t="shared" si="3"/>
        <v>85.55</v>
      </c>
    </row>
    <row r="80" spans="1:3" x14ac:dyDescent="0.2">
      <c r="A80">
        <f t="shared" si="2"/>
        <v>79</v>
      </c>
      <c r="C80" s="2">
        <f t="shared" si="3"/>
        <v>86.55</v>
      </c>
    </row>
    <row r="81" spans="1:3" x14ac:dyDescent="0.2">
      <c r="A81">
        <f t="shared" si="2"/>
        <v>80</v>
      </c>
      <c r="C81" s="2">
        <f t="shared" si="3"/>
        <v>87.55</v>
      </c>
    </row>
    <row r="82" spans="1:3" x14ac:dyDescent="0.2">
      <c r="A82">
        <f t="shared" si="2"/>
        <v>81</v>
      </c>
      <c r="C82" s="2">
        <f t="shared" si="3"/>
        <v>88.55</v>
      </c>
    </row>
    <row r="83" spans="1:3" x14ac:dyDescent="0.2">
      <c r="A83">
        <f t="shared" si="2"/>
        <v>82</v>
      </c>
      <c r="C83" s="2">
        <f t="shared" si="3"/>
        <v>89.55</v>
      </c>
    </row>
    <row r="84" spans="1:3" x14ac:dyDescent="0.2">
      <c r="A84">
        <f t="shared" si="2"/>
        <v>83</v>
      </c>
      <c r="C84" s="2">
        <f t="shared" si="3"/>
        <v>90.55</v>
      </c>
    </row>
    <row r="85" spans="1:3" x14ac:dyDescent="0.2">
      <c r="A85">
        <f t="shared" si="2"/>
        <v>84</v>
      </c>
      <c r="C85" s="2">
        <f t="shared" si="3"/>
        <v>91.55</v>
      </c>
    </row>
    <row r="86" spans="1:3" x14ac:dyDescent="0.2">
      <c r="A86">
        <f t="shared" si="2"/>
        <v>85</v>
      </c>
      <c r="C86" s="2">
        <f t="shared" si="3"/>
        <v>92.55</v>
      </c>
    </row>
    <row r="87" spans="1:3" x14ac:dyDescent="0.2">
      <c r="A87">
        <f t="shared" si="2"/>
        <v>86</v>
      </c>
      <c r="C87" s="2">
        <f t="shared" si="3"/>
        <v>93.55</v>
      </c>
    </row>
    <row r="88" spans="1:3" x14ac:dyDescent="0.2">
      <c r="A88">
        <f t="shared" si="2"/>
        <v>87</v>
      </c>
      <c r="C88" s="2">
        <f t="shared" si="3"/>
        <v>94.55</v>
      </c>
    </row>
    <row r="89" spans="1:3" x14ac:dyDescent="0.2">
      <c r="A89">
        <f t="shared" si="2"/>
        <v>88</v>
      </c>
      <c r="C89" s="2">
        <f t="shared" si="3"/>
        <v>95.55</v>
      </c>
    </row>
    <row r="90" spans="1:3" x14ac:dyDescent="0.2">
      <c r="A90">
        <f t="shared" si="2"/>
        <v>89</v>
      </c>
      <c r="C90" s="2">
        <f t="shared" si="3"/>
        <v>96.55</v>
      </c>
    </row>
    <row r="91" spans="1:3" x14ac:dyDescent="0.2">
      <c r="A91">
        <f t="shared" si="2"/>
        <v>90</v>
      </c>
      <c r="C91" s="2">
        <f t="shared" si="3"/>
        <v>97.55</v>
      </c>
    </row>
    <row r="92" spans="1:3" x14ac:dyDescent="0.2">
      <c r="A92">
        <f t="shared" si="2"/>
        <v>91</v>
      </c>
      <c r="C92" s="2">
        <f t="shared" si="3"/>
        <v>98.55</v>
      </c>
    </row>
    <row r="93" spans="1:3" x14ac:dyDescent="0.2">
      <c r="A93">
        <f t="shared" si="2"/>
        <v>92</v>
      </c>
      <c r="C93" s="2">
        <f t="shared" si="3"/>
        <v>99.55</v>
      </c>
    </row>
    <row r="94" spans="1:3" x14ac:dyDescent="0.2">
      <c r="A94">
        <f t="shared" si="2"/>
        <v>93</v>
      </c>
      <c r="C94" s="2">
        <f t="shared" si="3"/>
        <v>100.55</v>
      </c>
    </row>
    <row r="95" spans="1:3" x14ac:dyDescent="0.2">
      <c r="A95">
        <f t="shared" si="2"/>
        <v>94</v>
      </c>
      <c r="C95" s="2">
        <f t="shared" si="3"/>
        <v>101.55</v>
      </c>
    </row>
    <row r="96" spans="1:3" x14ac:dyDescent="0.2">
      <c r="A96">
        <f t="shared" si="2"/>
        <v>95</v>
      </c>
      <c r="C96" s="2">
        <f t="shared" si="3"/>
        <v>102.55</v>
      </c>
    </row>
    <row r="97" spans="1:3" x14ac:dyDescent="0.2">
      <c r="A97">
        <f t="shared" si="2"/>
        <v>96</v>
      </c>
      <c r="C97" s="2">
        <f t="shared" si="3"/>
        <v>103.55</v>
      </c>
    </row>
    <row r="98" spans="1:3" x14ac:dyDescent="0.2">
      <c r="A98">
        <f t="shared" si="2"/>
        <v>97</v>
      </c>
      <c r="C98" s="2">
        <f t="shared" si="3"/>
        <v>104.55</v>
      </c>
    </row>
    <row r="99" spans="1:3" x14ac:dyDescent="0.2">
      <c r="A99">
        <f t="shared" si="2"/>
        <v>98</v>
      </c>
      <c r="C99" s="2">
        <f t="shared" si="3"/>
        <v>105.55</v>
      </c>
    </row>
    <row r="100" spans="1:3" x14ac:dyDescent="0.2">
      <c r="A100">
        <f t="shared" si="2"/>
        <v>99</v>
      </c>
      <c r="C100" s="2">
        <f t="shared" si="3"/>
        <v>106.55</v>
      </c>
    </row>
    <row r="101" spans="1:3" x14ac:dyDescent="0.2">
      <c r="A101">
        <f t="shared" si="2"/>
        <v>100</v>
      </c>
      <c r="C101" s="2">
        <f t="shared" si="3"/>
        <v>107.55</v>
      </c>
    </row>
    <row r="102" spans="1:3" x14ac:dyDescent="0.2">
      <c r="A102">
        <f t="shared" si="2"/>
        <v>101</v>
      </c>
      <c r="C102" s="2">
        <f t="shared" si="3"/>
        <v>108.55</v>
      </c>
    </row>
    <row r="103" spans="1:3" x14ac:dyDescent="0.2">
      <c r="A103">
        <f t="shared" si="2"/>
        <v>102</v>
      </c>
      <c r="C103" s="2">
        <f t="shared" si="3"/>
        <v>109.55</v>
      </c>
    </row>
    <row r="104" spans="1:3" x14ac:dyDescent="0.2">
      <c r="A104">
        <f t="shared" si="2"/>
        <v>103</v>
      </c>
      <c r="C104" s="2">
        <f t="shared" si="3"/>
        <v>110.55</v>
      </c>
    </row>
    <row r="105" spans="1:3" x14ac:dyDescent="0.2">
      <c r="A105">
        <f t="shared" si="2"/>
        <v>104</v>
      </c>
      <c r="C105" s="2">
        <f t="shared" si="3"/>
        <v>111.55</v>
      </c>
    </row>
    <row r="106" spans="1:3" x14ac:dyDescent="0.2">
      <c r="A106">
        <f t="shared" si="2"/>
        <v>105</v>
      </c>
      <c r="C106" s="2">
        <f t="shared" si="3"/>
        <v>112.55</v>
      </c>
    </row>
    <row r="107" spans="1:3" x14ac:dyDescent="0.2">
      <c r="A107">
        <f t="shared" si="2"/>
        <v>106</v>
      </c>
      <c r="C107" s="2">
        <f t="shared" si="3"/>
        <v>113.55</v>
      </c>
    </row>
    <row r="108" spans="1:3" x14ac:dyDescent="0.2">
      <c r="A108">
        <f t="shared" si="2"/>
        <v>107</v>
      </c>
      <c r="C108" s="2">
        <f t="shared" si="3"/>
        <v>114.55</v>
      </c>
    </row>
    <row r="109" spans="1:3" x14ac:dyDescent="0.2">
      <c r="A109">
        <f t="shared" si="2"/>
        <v>108</v>
      </c>
      <c r="C109" s="2">
        <f t="shared" si="3"/>
        <v>115.55</v>
      </c>
    </row>
    <row r="110" spans="1:3" x14ac:dyDescent="0.2">
      <c r="A110">
        <f t="shared" si="2"/>
        <v>109</v>
      </c>
      <c r="C110" s="2">
        <f t="shared" si="3"/>
        <v>116.55</v>
      </c>
    </row>
    <row r="111" spans="1:3" x14ac:dyDescent="0.2">
      <c r="A111">
        <f t="shared" si="2"/>
        <v>110</v>
      </c>
      <c r="C111" s="2">
        <f t="shared" si="3"/>
        <v>117.55</v>
      </c>
    </row>
    <row r="112" spans="1:3" x14ac:dyDescent="0.2">
      <c r="A112">
        <f t="shared" si="2"/>
        <v>111</v>
      </c>
      <c r="C112" s="2">
        <f t="shared" si="3"/>
        <v>118.55</v>
      </c>
    </row>
    <row r="113" spans="1:3" x14ac:dyDescent="0.2">
      <c r="A113">
        <f t="shared" si="2"/>
        <v>112</v>
      </c>
      <c r="C113" s="2">
        <f t="shared" si="3"/>
        <v>119.55</v>
      </c>
    </row>
    <row r="114" spans="1:3" x14ac:dyDescent="0.2">
      <c r="A114">
        <f t="shared" si="2"/>
        <v>113</v>
      </c>
      <c r="C114" s="2">
        <f t="shared" si="3"/>
        <v>120.55</v>
      </c>
    </row>
    <row r="115" spans="1:3" x14ac:dyDescent="0.2">
      <c r="A115">
        <f t="shared" si="2"/>
        <v>114</v>
      </c>
      <c r="C115" s="2">
        <f t="shared" si="3"/>
        <v>121.55</v>
      </c>
    </row>
    <row r="116" spans="1:3" x14ac:dyDescent="0.2">
      <c r="A116">
        <f t="shared" si="2"/>
        <v>115</v>
      </c>
      <c r="C116" s="2">
        <f t="shared" si="3"/>
        <v>122.55</v>
      </c>
    </row>
    <row r="117" spans="1:3" x14ac:dyDescent="0.2">
      <c r="A117">
        <f t="shared" si="2"/>
        <v>116</v>
      </c>
      <c r="C117" s="2">
        <f t="shared" si="3"/>
        <v>123.55</v>
      </c>
    </row>
    <row r="118" spans="1:3" x14ac:dyDescent="0.2">
      <c r="A118">
        <f t="shared" si="2"/>
        <v>117</v>
      </c>
      <c r="C118" s="2">
        <f t="shared" si="3"/>
        <v>124.55</v>
      </c>
    </row>
    <row r="119" spans="1:3" x14ac:dyDescent="0.2">
      <c r="A119">
        <f t="shared" si="2"/>
        <v>118</v>
      </c>
      <c r="C119" s="2">
        <f t="shared" si="3"/>
        <v>125.55</v>
      </c>
    </row>
    <row r="120" spans="1:3" x14ac:dyDescent="0.2">
      <c r="A120">
        <f t="shared" si="2"/>
        <v>119</v>
      </c>
      <c r="C120" s="2">
        <f t="shared" si="3"/>
        <v>126.55</v>
      </c>
    </row>
    <row r="121" spans="1:3" x14ac:dyDescent="0.2">
      <c r="A121">
        <f t="shared" si="2"/>
        <v>120</v>
      </c>
      <c r="C121" s="2">
        <f t="shared" si="3"/>
        <v>127.55</v>
      </c>
    </row>
    <row r="122" spans="1:3" x14ac:dyDescent="0.2">
      <c r="A122">
        <f t="shared" si="2"/>
        <v>121</v>
      </c>
      <c r="C122" s="2">
        <f t="shared" si="3"/>
        <v>128.55000000000001</v>
      </c>
    </row>
    <row r="123" spans="1:3" x14ac:dyDescent="0.2">
      <c r="A123">
        <f t="shared" si="2"/>
        <v>122</v>
      </c>
      <c r="C123" s="2">
        <f t="shared" si="3"/>
        <v>129.55000000000001</v>
      </c>
    </row>
    <row r="124" spans="1:3" x14ac:dyDescent="0.2">
      <c r="A124">
        <f t="shared" si="2"/>
        <v>123</v>
      </c>
      <c r="C124" s="2">
        <f t="shared" si="3"/>
        <v>130.55000000000001</v>
      </c>
    </row>
    <row r="125" spans="1:3" x14ac:dyDescent="0.2">
      <c r="A125">
        <f t="shared" si="2"/>
        <v>124</v>
      </c>
      <c r="C125" s="2">
        <f t="shared" si="3"/>
        <v>131.55000000000001</v>
      </c>
    </row>
    <row r="126" spans="1:3" x14ac:dyDescent="0.2">
      <c r="A126">
        <f t="shared" si="2"/>
        <v>125</v>
      </c>
      <c r="C126" s="2">
        <f t="shared" si="3"/>
        <v>132.55000000000001</v>
      </c>
    </row>
    <row r="127" spans="1:3" x14ac:dyDescent="0.2">
      <c r="A127">
        <f t="shared" si="2"/>
        <v>126</v>
      </c>
      <c r="C127" s="2">
        <f t="shared" si="3"/>
        <v>133.55000000000001</v>
      </c>
    </row>
    <row r="128" spans="1:3" x14ac:dyDescent="0.2">
      <c r="A128">
        <f t="shared" si="2"/>
        <v>127</v>
      </c>
      <c r="C128" s="2">
        <f t="shared" si="3"/>
        <v>134.55000000000001</v>
      </c>
    </row>
    <row r="129" spans="1:3" x14ac:dyDescent="0.2">
      <c r="A129">
        <f t="shared" si="2"/>
        <v>128</v>
      </c>
      <c r="C129" s="2">
        <f t="shared" si="3"/>
        <v>135.55000000000001</v>
      </c>
    </row>
    <row r="130" spans="1:3" x14ac:dyDescent="0.2">
      <c r="A130">
        <f t="shared" si="2"/>
        <v>129</v>
      </c>
      <c r="C130" s="2">
        <f t="shared" si="3"/>
        <v>136.55000000000001</v>
      </c>
    </row>
    <row r="131" spans="1:3" x14ac:dyDescent="0.2">
      <c r="A131">
        <f t="shared" si="2"/>
        <v>130</v>
      </c>
      <c r="C131" s="2">
        <f t="shared" si="3"/>
        <v>137.55000000000001</v>
      </c>
    </row>
    <row r="132" spans="1:3" x14ac:dyDescent="0.2">
      <c r="A132">
        <f t="shared" ref="A132:A156" si="4">A131+1</f>
        <v>131</v>
      </c>
      <c r="C132" s="2">
        <f t="shared" ref="C132:C156" si="5">C131+1</f>
        <v>138.55000000000001</v>
      </c>
    </row>
    <row r="133" spans="1:3" x14ac:dyDescent="0.2">
      <c r="A133">
        <f t="shared" si="4"/>
        <v>132</v>
      </c>
      <c r="C133" s="2">
        <f t="shared" si="5"/>
        <v>139.55000000000001</v>
      </c>
    </row>
    <row r="134" spans="1:3" x14ac:dyDescent="0.2">
      <c r="A134">
        <f t="shared" si="4"/>
        <v>133</v>
      </c>
      <c r="C134" s="2">
        <f t="shared" si="5"/>
        <v>140.55000000000001</v>
      </c>
    </row>
    <row r="135" spans="1:3" x14ac:dyDescent="0.2">
      <c r="A135">
        <f t="shared" si="4"/>
        <v>134</v>
      </c>
      <c r="C135" s="2">
        <f t="shared" si="5"/>
        <v>141.55000000000001</v>
      </c>
    </row>
    <row r="136" spans="1:3" x14ac:dyDescent="0.2">
      <c r="A136">
        <f t="shared" si="4"/>
        <v>135</v>
      </c>
      <c r="C136" s="2">
        <f t="shared" si="5"/>
        <v>142.55000000000001</v>
      </c>
    </row>
    <row r="137" spans="1:3" x14ac:dyDescent="0.2">
      <c r="A137">
        <f t="shared" si="4"/>
        <v>136</v>
      </c>
      <c r="C137" s="2">
        <f t="shared" si="5"/>
        <v>143.55000000000001</v>
      </c>
    </row>
    <row r="138" spans="1:3" x14ac:dyDescent="0.2">
      <c r="A138">
        <f t="shared" si="4"/>
        <v>137</v>
      </c>
      <c r="C138" s="2">
        <f t="shared" si="5"/>
        <v>144.55000000000001</v>
      </c>
    </row>
    <row r="139" spans="1:3" x14ac:dyDescent="0.2">
      <c r="A139">
        <f t="shared" si="4"/>
        <v>138</v>
      </c>
      <c r="C139" s="2">
        <f t="shared" si="5"/>
        <v>145.55000000000001</v>
      </c>
    </row>
    <row r="140" spans="1:3" x14ac:dyDescent="0.2">
      <c r="A140">
        <f t="shared" si="4"/>
        <v>139</v>
      </c>
      <c r="C140" s="2">
        <f t="shared" si="5"/>
        <v>146.55000000000001</v>
      </c>
    </row>
    <row r="141" spans="1:3" x14ac:dyDescent="0.2">
      <c r="A141">
        <f t="shared" si="4"/>
        <v>140</v>
      </c>
      <c r="C141" s="2">
        <f t="shared" si="5"/>
        <v>147.55000000000001</v>
      </c>
    </row>
    <row r="142" spans="1:3" x14ac:dyDescent="0.2">
      <c r="A142">
        <f t="shared" si="4"/>
        <v>141</v>
      </c>
      <c r="C142" s="2">
        <f t="shared" si="5"/>
        <v>148.55000000000001</v>
      </c>
    </row>
    <row r="143" spans="1:3" x14ac:dyDescent="0.2">
      <c r="A143">
        <f t="shared" si="4"/>
        <v>142</v>
      </c>
      <c r="C143" s="2">
        <f t="shared" si="5"/>
        <v>149.55000000000001</v>
      </c>
    </row>
    <row r="144" spans="1:3" x14ac:dyDescent="0.2">
      <c r="A144">
        <f t="shared" si="4"/>
        <v>143</v>
      </c>
      <c r="C144" s="2">
        <f t="shared" si="5"/>
        <v>150.55000000000001</v>
      </c>
    </row>
    <row r="145" spans="1:3" x14ac:dyDescent="0.2">
      <c r="A145">
        <f t="shared" si="4"/>
        <v>144</v>
      </c>
      <c r="C145" s="2">
        <f t="shared" si="5"/>
        <v>151.55000000000001</v>
      </c>
    </row>
    <row r="146" spans="1:3" x14ac:dyDescent="0.2">
      <c r="A146">
        <f t="shared" si="4"/>
        <v>145</v>
      </c>
      <c r="C146" s="2">
        <f t="shared" si="5"/>
        <v>152.55000000000001</v>
      </c>
    </row>
    <row r="147" spans="1:3" x14ac:dyDescent="0.2">
      <c r="A147">
        <f t="shared" si="4"/>
        <v>146</v>
      </c>
      <c r="C147" s="2">
        <f t="shared" si="5"/>
        <v>153.55000000000001</v>
      </c>
    </row>
    <row r="148" spans="1:3" x14ac:dyDescent="0.2">
      <c r="A148">
        <f t="shared" si="4"/>
        <v>147</v>
      </c>
      <c r="C148" s="2">
        <f t="shared" si="5"/>
        <v>154.55000000000001</v>
      </c>
    </row>
    <row r="149" spans="1:3" x14ac:dyDescent="0.2">
      <c r="A149">
        <f t="shared" si="4"/>
        <v>148</v>
      </c>
      <c r="C149" s="2">
        <f t="shared" si="5"/>
        <v>155.55000000000001</v>
      </c>
    </row>
    <row r="150" spans="1:3" x14ac:dyDescent="0.2">
      <c r="A150">
        <f t="shared" si="4"/>
        <v>149</v>
      </c>
      <c r="C150" s="2">
        <f t="shared" si="5"/>
        <v>156.55000000000001</v>
      </c>
    </row>
    <row r="151" spans="1:3" x14ac:dyDescent="0.2">
      <c r="A151">
        <f t="shared" si="4"/>
        <v>150</v>
      </c>
      <c r="C151" s="2">
        <f t="shared" si="5"/>
        <v>157.55000000000001</v>
      </c>
    </row>
    <row r="152" spans="1:3" x14ac:dyDescent="0.2">
      <c r="A152">
        <f t="shared" si="4"/>
        <v>151</v>
      </c>
      <c r="C152" s="2">
        <f t="shared" si="5"/>
        <v>158.55000000000001</v>
      </c>
    </row>
    <row r="153" spans="1:3" x14ac:dyDescent="0.2">
      <c r="A153">
        <f t="shared" si="4"/>
        <v>152</v>
      </c>
      <c r="C153" s="2">
        <f t="shared" si="5"/>
        <v>159.55000000000001</v>
      </c>
    </row>
    <row r="154" spans="1:3" x14ac:dyDescent="0.2">
      <c r="A154">
        <f t="shared" si="4"/>
        <v>153</v>
      </c>
      <c r="C154" s="2">
        <f t="shared" si="5"/>
        <v>160.55000000000001</v>
      </c>
    </row>
    <row r="155" spans="1:3" x14ac:dyDescent="0.2">
      <c r="A155">
        <f t="shared" si="4"/>
        <v>154</v>
      </c>
      <c r="C155" s="2">
        <f t="shared" si="5"/>
        <v>161.55000000000001</v>
      </c>
    </row>
    <row r="156" spans="1:3" x14ac:dyDescent="0.2">
      <c r="A156">
        <f t="shared" si="4"/>
        <v>155</v>
      </c>
      <c r="C156" s="2">
        <f t="shared" si="5"/>
        <v>162.55000000000001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42440.371516203704</v>
      </c>
    </row>
    <row r="5" spans="1:14" x14ac:dyDescent="0.2">
      <c r="A5" t="s">
        <v>5</v>
      </c>
      <c r="B5" s="1">
        <v>42440.408101851855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42440.371898148151</v>
      </c>
      <c r="B8">
        <v>0</v>
      </c>
      <c r="C8">
        <v>428.3</v>
      </c>
      <c r="D8">
        <v>1135.0999999999999</v>
      </c>
      <c r="E8">
        <v>64.3</v>
      </c>
      <c r="F8">
        <v>1572.65</v>
      </c>
      <c r="G8">
        <v>1221</v>
      </c>
      <c r="H8">
        <v>697.77</v>
      </c>
      <c r="I8">
        <v>882.53</v>
      </c>
      <c r="J8">
        <v>644.25</v>
      </c>
      <c r="K8">
        <v>1655.73</v>
      </c>
      <c r="L8">
        <v>175.42</v>
      </c>
      <c r="M8">
        <v>0.02</v>
      </c>
      <c r="N8">
        <v>0</v>
      </c>
    </row>
    <row r="9" spans="1:14" x14ac:dyDescent="0.2">
      <c r="A9" s="1">
        <v>42440.37259259259</v>
      </c>
      <c r="B9">
        <v>60</v>
      </c>
      <c r="C9">
        <v>2315.5</v>
      </c>
      <c r="D9">
        <v>6145.78</v>
      </c>
      <c r="E9">
        <v>384.32</v>
      </c>
      <c r="F9">
        <v>8507.8700000000008</v>
      </c>
      <c r="G9">
        <v>6618.77</v>
      </c>
      <c r="H9">
        <v>3781.97</v>
      </c>
      <c r="I9">
        <v>4773.75</v>
      </c>
      <c r="J9">
        <v>3843.2</v>
      </c>
      <c r="K9">
        <v>8984.83</v>
      </c>
      <c r="L9">
        <v>944.23</v>
      </c>
      <c r="M9">
        <v>0.02</v>
      </c>
      <c r="N9">
        <v>0</v>
      </c>
    </row>
    <row r="10" spans="1:14" x14ac:dyDescent="0.2">
      <c r="A10" s="1">
        <v>42440.373287037037</v>
      </c>
      <c r="B10">
        <v>120</v>
      </c>
      <c r="C10">
        <v>2495.6</v>
      </c>
      <c r="D10">
        <v>6614.42</v>
      </c>
      <c r="E10">
        <v>427.3</v>
      </c>
      <c r="F10">
        <v>9167.68</v>
      </c>
      <c r="G10">
        <v>7128.85</v>
      </c>
      <c r="H10">
        <v>4072.43</v>
      </c>
      <c r="I10">
        <v>5141.37</v>
      </c>
      <c r="J10">
        <v>4273</v>
      </c>
      <c r="K10">
        <v>9673.48</v>
      </c>
      <c r="L10">
        <v>1019.52</v>
      </c>
      <c r="M10">
        <v>0.02</v>
      </c>
      <c r="N10">
        <v>0</v>
      </c>
    </row>
    <row r="11" spans="1:14" x14ac:dyDescent="0.2">
      <c r="A11" s="1">
        <v>42440.373981481483</v>
      </c>
      <c r="B11">
        <v>180</v>
      </c>
      <c r="C11">
        <v>2529.37</v>
      </c>
      <c r="D11">
        <v>6714.82</v>
      </c>
      <c r="E11">
        <v>445.62</v>
      </c>
      <c r="F11">
        <v>9293.18</v>
      </c>
      <c r="G11">
        <v>7228.13</v>
      </c>
      <c r="H11">
        <v>4133.22</v>
      </c>
      <c r="I11">
        <v>5216</v>
      </c>
      <c r="J11">
        <v>4455.9799999999996</v>
      </c>
      <c r="K11">
        <v>9809.73</v>
      </c>
      <c r="L11">
        <v>1032.47</v>
      </c>
      <c r="M11">
        <v>0.02</v>
      </c>
      <c r="N11">
        <v>0</v>
      </c>
    </row>
    <row r="12" spans="1:14" x14ac:dyDescent="0.2">
      <c r="A12" s="1">
        <v>42440.374675925923</v>
      </c>
      <c r="B12">
        <v>240</v>
      </c>
      <c r="C12">
        <v>2515.7199999999998</v>
      </c>
      <c r="D12">
        <v>6677.12</v>
      </c>
      <c r="E12">
        <v>454.28</v>
      </c>
      <c r="F12">
        <v>9242.3700000000008</v>
      </c>
      <c r="G12">
        <v>7188.77</v>
      </c>
      <c r="H12">
        <v>4107.4799999999996</v>
      </c>
      <c r="I12">
        <v>5190.82</v>
      </c>
      <c r="J12">
        <v>4543.07</v>
      </c>
      <c r="K12">
        <v>9757.4</v>
      </c>
      <c r="L12">
        <v>1027.1199999999999</v>
      </c>
      <c r="M12">
        <v>0.02</v>
      </c>
      <c r="N12">
        <v>0</v>
      </c>
    </row>
    <row r="13" spans="1:14" x14ac:dyDescent="0.2">
      <c r="A13" s="1">
        <v>42440.37537037037</v>
      </c>
      <c r="B13">
        <v>300</v>
      </c>
      <c r="C13">
        <v>2484.1999999999998</v>
      </c>
      <c r="D13">
        <v>6583.07</v>
      </c>
      <c r="E13">
        <v>457.6</v>
      </c>
      <c r="F13">
        <v>9114.07</v>
      </c>
      <c r="G13">
        <v>7090.83</v>
      </c>
      <c r="H13">
        <v>4049.25</v>
      </c>
      <c r="I13">
        <v>5113.18</v>
      </c>
      <c r="J13">
        <v>4576.05</v>
      </c>
      <c r="K13">
        <v>9622.73</v>
      </c>
      <c r="L13">
        <v>1012.27</v>
      </c>
      <c r="M13">
        <v>0.02</v>
      </c>
      <c r="N13">
        <v>0</v>
      </c>
    </row>
    <row r="14" spans="1:14" x14ac:dyDescent="0.2">
      <c r="A14" s="1">
        <v>42440.376064814816</v>
      </c>
      <c r="B14">
        <v>360</v>
      </c>
      <c r="C14">
        <v>2442.3200000000002</v>
      </c>
      <c r="D14">
        <v>6481.8</v>
      </c>
      <c r="E14">
        <v>460.68</v>
      </c>
      <c r="F14">
        <v>8976.42</v>
      </c>
      <c r="G14">
        <v>6988.85</v>
      </c>
      <c r="H14">
        <v>3992.28</v>
      </c>
      <c r="I14">
        <v>5036.68</v>
      </c>
      <c r="J14">
        <v>4606.3999999999996</v>
      </c>
      <c r="K14">
        <v>9478.3799999999992</v>
      </c>
      <c r="L14">
        <v>997.18</v>
      </c>
      <c r="M14">
        <v>0.02</v>
      </c>
      <c r="N14">
        <v>0</v>
      </c>
    </row>
    <row r="15" spans="1:14" x14ac:dyDescent="0.2">
      <c r="A15" s="1">
        <v>42440.376759259256</v>
      </c>
      <c r="B15">
        <v>420</v>
      </c>
      <c r="C15">
        <v>2415.77</v>
      </c>
      <c r="D15">
        <v>6412.85</v>
      </c>
      <c r="E15">
        <v>464.47</v>
      </c>
      <c r="F15">
        <v>8877.33</v>
      </c>
      <c r="G15">
        <v>6899.02</v>
      </c>
      <c r="H15">
        <v>3946</v>
      </c>
      <c r="I15">
        <v>4980.87</v>
      </c>
      <c r="J15">
        <v>4644.8</v>
      </c>
      <c r="K15">
        <v>9368.4699999999993</v>
      </c>
      <c r="L15">
        <v>986.8</v>
      </c>
      <c r="M15">
        <v>0.02</v>
      </c>
      <c r="N15">
        <v>0</v>
      </c>
    </row>
    <row r="16" spans="1:14" x14ac:dyDescent="0.2">
      <c r="A16" s="1">
        <v>42440.377453703702</v>
      </c>
      <c r="B16">
        <v>480</v>
      </c>
      <c r="C16">
        <v>2402.2199999999998</v>
      </c>
      <c r="D16">
        <v>6371.73</v>
      </c>
      <c r="E16">
        <v>467.45</v>
      </c>
      <c r="F16">
        <v>8823.92</v>
      </c>
      <c r="G16">
        <v>6859.68</v>
      </c>
      <c r="H16">
        <v>3918.98</v>
      </c>
      <c r="I16">
        <v>4947.72</v>
      </c>
      <c r="J16">
        <v>4674.87</v>
      </c>
      <c r="K16">
        <v>9308.18</v>
      </c>
      <c r="L16">
        <v>979.77</v>
      </c>
      <c r="M16">
        <v>0.02</v>
      </c>
      <c r="N16">
        <v>0</v>
      </c>
    </row>
    <row r="17" spans="1:14" x14ac:dyDescent="0.2">
      <c r="A17" s="1">
        <v>42440.378148148149</v>
      </c>
      <c r="B17">
        <v>540</v>
      </c>
      <c r="C17">
        <v>2390.15</v>
      </c>
      <c r="D17">
        <v>6344.2</v>
      </c>
      <c r="E17">
        <v>473.5</v>
      </c>
      <c r="F17">
        <v>8784.7199999999993</v>
      </c>
      <c r="G17">
        <v>6833.52</v>
      </c>
      <c r="H17">
        <v>3905.7</v>
      </c>
      <c r="I17">
        <v>4931.55</v>
      </c>
      <c r="J17">
        <v>4734.3500000000004</v>
      </c>
      <c r="K17">
        <v>9279.68</v>
      </c>
      <c r="L17">
        <v>977</v>
      </c>
      <c r="M17">
        <v>0.02</v>
      </c>
      <c r="N17">
        <v>0</v>
      </c>
    </row>
    <row r="18" spans="1:14" x14ac:dyDescent="0.2">
      <c r="A18" s="1">
        <v>42440.378842592596</v>
      </c>
      <c r="B18">
        <v>600</v>
      </c>
      <c r="C18">
        <v>2379.4</v>
      </c>
      <c r="D18">
        <v>6309.63</v>
      </c>
      <c r="E18">
        <v>474.7</v>
      </c>
      <c r="F18">
        <v>8739.8799999999992</v>
      </c>
      <c r="G18">
        <v>6794.93</v>
      </c>
      <c r="H18">
        <v>3883.17</v>
      </c>
      <c r="I18">
        <v>4903.25</v>
      </c>
      <c r="J18">
        <v>4747.75</v>
      </c>
      <c r="K18">
        <v>9218.6</v>
      </c>
      <c r="L18">
        <v>969.75</v>
      </c>
      <c r="M18">
        <v>0.02</v>
      </c>
      <c r="N18">
        <v>0</v>
      </c>
    </row>
    <row r="19" spans="1:14" x14ac:dyDescent="0.2">
      <c r="A19" s="1">
        <v>42440.379537037035</v>
      </c>
      <c r="B19">
        <v>660</v>
      </c>
      <c r="C19">
        <v>2380.8200000000002</v>
      </c>
      <c r="D19">
        <v>6316.92</v>
      </c>
      <c r="E19">
        <v>479.07</v>
      </c>
      <c r="F19">
        <v>8738.5499999999993</v>
      </c>
      <c r="G19">
        <v>6798.57</v>
      </c>
      <c r="H19">
        <v>3886.42</v>
      </c>
      <c r="I19">
        <v>4906.45</v>
      </c>
      <c r="J19">
        <v>4790.68</v>
      </c>
      <c r="K19">
        <v>9229.65</v>
      </c>
      <c r="L19">
        <v>972.13</v>
      </c>
      <c r="M19">
        <v>0.02</v>
      </c>
      <c r="N19">
        <v>0</v>
      </c>
    </row>
    <row r="20" spans="1:14" x14ac:dyDescent="0.2">
      <c r="A20" s="1">
        <v>42440.380231481482</v>
      </c>
      <c r="B20">
        <v>720</v>
      </c>
      <c r="C20">
        <v>2366.62</v>
      </c>
      <c r="D20">
        <v>6279.58</v>
      </c>
      <c r="E20">
        <v>480</v>
      </c>
      <c r="F20">
        <v>8696</v>
      </c>
      <c r="G20">
        <v>6763.6</v>
      </c>
      <c r="H20">
        <v>3864.27</v>
      </c>
      <c r="I20">
        <v>4878.5200000000004</v>
      </c>
      <c r="J20">
        <v>4799.57</v>
      </c>
      <c r="K20">
        <v>9173.75</v>
      </c>
      <c r="L20">
        <v>966.88</v>
      </c>
      <c r="M20">
        <v>0.02</v>
      </c>
      <c r="N20">
        <v>0</v>
      </c>
    </row>
    <row r="21" spans="1:14" x14ac:dyDescent="0.2">
      <c r="A21" s="1">
        <v>42440.380925925929</v>
      </c>
      <c r="B21">
        <v>780</v>
      </c>
      <c r="C21">
        <v>2364.33</v>
      </c>
      <c r="D21">
        <v>6273.72</v>
      </c>
      <c r="E21">
        <v>481.68</v>
      </c>
      <c r="F21">
        <v>8685.65</v>
      </c>
      <c r="G21">
        <v>6756.98</v>
      </c>
      <c r="H21">
        <v>3861.93</v>
      </c>
      <c r="I21">
        <v>4872.42</v>
      </c>
      <c r="J21">
        <v>4816.97</v>
      </c>
      <c r="K21">
        <v>9174.65</v>
      </c>
      <c r="L21">
        <v>966.2</v>
      </c>
      <c r="M21">
        <v>0.02</v>
      </c>
      <c r="N21">
        <v>0</v>
      </c>
    </row>
    <row r="22" spans="1:14" x14ac:dyDescent="0.2">
      <c r="A22" s="1">
        <v>42440.381620370368</v>
      </c>
      <c r="B22">
        <v>840</v>
      </c>
      <c r="C22">
        <v>2364.77</v>
      </c>
      <c r="D22">
        <v>6271.15</v>
      </c>
      <c r="E22">
        <v>484.45</v>
      </c>
      <c r="F22">
        <v>8694.75</v>
      </c>
      <c r="G22">
        <v>6756.75</v>
      </c>
      <c r="H22">
        <v>3859.87</v>
      </c>
      <c r="I22">
        <v>4874.3999999999996</v>
      </c>
      <c r="J22">
        <v>4844.38</v>
      </c>
      <c r="K22">
        <v>9164.85</v>
      </c>
      <c r="L22">
        <v>964.02</v>
      </c>
      <c r="M22">
        <v>0.02</v>
      </c>
      <c r="N22">
        <v>0</v>
      </c>
    </row>
    <row r="23" spans="1:14" x14ac:dyDescent="0.2">
      <c r="A23" s="1">
        <v>42440.382314814815</v>
      </c>
      <c r="B23">
        <v>900</v>
      </c>
      <c r="C23">
        <v>2380.0500000000002</v>
      </c>
      <c r="D23">
        <v>6315.45</v>
      </c>
      <c r="E23">
        <v>485.58</v>
      </c>
      <c r="F23">
        <v>8734.73</v>
      </c>
      <c r="G23">
        <v>6799.9</v>
      </c>
      <c r="H23">
        <v>3883.78</v>
      </c>
      <c r="I23">
        <v>4905.43</v>
      </c>
      <c r="J23">
        <v>4855.7700000000004</v>
      </c>
      <c r="K23">
        <v>9230.6299999999992</v>
      </c>
      <c r="L23">
        <v>969.18</v>
      </c>
      <c r="M23">
        <v>0.02</v>
      </c>
      <c r="N23">
        <v>0</v>
      </c>
    </row>
    <row r="24" spans="1:14" x14ac:dyDescent="0.2">
      <c r="A24" s="1">
        <v>42440.383009259262</v>
      </c>
      <c r="B24">
        <v>960</v>
      </c>
      <c r="C24">
        <v>2399.08</v>
      </c>
      <c r="D24">
        <v>6359.28</v>
      </c>
      <c r="E24">
        <v>488.95</v>
      </c>
      <c r="F24">
        <v>8813.33</v>
      </c>
      <c r="G24">
        <v>6856.18</v>
      </c>
      <c r="H24">
        <v>3917.82</v>
      </c>
      <c r="I24">
        <v>4945.87</v>
      </c>
      <c r="J24">
        <v>4889.45</v>
      </c>
      <c r="K24">
        <v>9300.7800000000007</v>
      </c>
      <c r="L24">
        <v>979.43</v>
      </c>
      <c r="M24">
        <v>0.02</v>
      </c>
      <c r="N24">
        <v>0</v>
      </c>
    </row>
    <row r="25" spans="1:14" x14ac:dyDescent="0.2">
      <c r="A25" s="1">
        <v>42440.383703703701</v>
      </c>
      <c r="B25">
        <v>1020</v>
      </c>
      <c r="C25">
        <v>2415.1</v>
      </c>
      <c r="D25">
        <v>6409.88</v>
      </c>
      <c r="E25">
        <v>492.1</v>
      </c>
      <c r="F25">
        <v>8865.57</v>
      </c>
      <c r="G25">
        <v>6892.55</v>
      </c>
      <c r="H25">
        <v>3939.83</v>
      </c>
      <c r="I25">
        <v>4976</v>
      </c>
      <c r="J25">
        <v>4921.17</v>
      </c>
      <c r="K25">
        <v>9362.7999999999993</v>
      </c>
      <c r="L25">
        <v>987.15</v>
      </c>
      <c r="M25">
        <v>0.02</v>
      </c>
      <c r="N25">
        <v>0</v>
      </c>
    </row>
    <row r="26" spans="1:14" x14ac:dyDescent="0.2">
      <c r="A26" s="1">
        <v>42440.384398148148</v>
      </c>
      <c r="B26">
        <v>1080</v>
      </c>
      <c r="C26">
        <v>2421.7199999999998</v>
      </c>
      <c r="D26">
        <v>6424.5</v>
      </c>
      <c r="E26">
        <v>492.93</v>
      </c>
      <c r="F26">
        <v>8896.17</v>
      </c>
      <c r="G26">
        <v>6920.37</v>
      </c>
      <c r="H26">
        <v>3956.12</v>
      </c>
      <c r="I26">
        <v>4991.62</v>
      </c>
      <c r="J26">
        <v>4929.47</v>
      </c>
      <c r="K26">
        <v>9391.3700000000008</v>
      </c>
      <c r="L26">
        <v>987.52</v>
      </c>
      <c r="M26">
        <v>0.02</v>
      </c>
      <c r="N26">
        <v>0</v>
      </c>
    </row>
    <row r="27" spans="1:14" x14ac:dyDescent="0.2">
      <c r="A27" s="1">
        <v>42440.385092592594</v>
      </c>
      <c r="B27">
        <v>1140</v>
      </c>
      <c r="C27">
        <v>2419.27</v>
      </c>
      <c r="D27">
        <v>6422.88</v>
      </c>
      <c r="E27">
        <v>493.37</v>
      </c>
      <c r="F27">
        <v>8893.83</v>
      </c>
      <c r="G27">
        <v>6912.62</v>
      </c>
      <c r="H27">
        <v>3952.27</v>
      </c>
      <c r="I27">
        <v>4990.12</v>
      </c>
      <c r="J27">
        <v>4933.42</v>
      </c>
      <c r="K27">
        <v>9386.23</v>
      </c>
      <c r="L27">
        <v>989.97</v>
      </c>
      <c r="M27">
        <v>0.02</v>
      </c>
      <c r="N27">
        <v>0</v>
      </c>
    </row>
    <row r="28" spans="1:14" x14ac:dyDescent="0.2">
      <c r="A28" s="1">
        <v>42440.385787037034</v>
      </c>
      <c r="B28">
        <v>1200</v>
      </c>
      <c r="C28">
        <v>2428.5500000000002</v>
      </c>
      <c r="D28">
        <v>6437.73</v>
      </c>
      <c r="E28">
        <v>494.47</v>
      </c>
      <c r="F28">
        <v>8918.58</v>
      </c>
      <c r="G28">
        <v>6942</v>
      </c>
      <c r="H28">
        <v>3960.47</v>
      </c>
      <c r="I28">
        <v>5001.12</v>
      </c>
      <c r="J28">
        <v>4944.88</v>
      </c>
      <c r="K28">
        <v>9407.6299999999992</v>
      </c>
      <c r="L28">
        <v>990.75</v>
      </c>
      <c r="M28">
        <v>0.02</v>
      </c>
      <c r="N28">
        <v>0</v>
      </c>
    </row>
    <row r="29" spans="1:14" x14ac:dyDescent="0.2">
      <c r="A29" s="1">
        <v>42440.386481481481</v>
      </c>
      <c r="B29">
        <v>1260</v>
      </c>
      <c r="C29">
        <v>2401.85</v>
      </c>
      <c r="D29">
        <v>6377.97</v>
      </c>
      <c r="E29">
        <v>490.45</v>
      </c>
      <c r="F29">
        <v>8820.5300000000007</v>
      </c>
      <c r="G29">
        <v>6861.8</v>
      </c>
      <c r="H29">
        <v>3924.88</v>
      </c>
      <c r="I29">
        <v>4952.83</v>
      </c>
      <c r="J29">
        <v>4904.4799999999996</v>
      </c>
      <c r="K29">
        <v>9318.9500000000007</v>
      </c>
      <c r="L29">
        <v>979.47</v>
      </c>
      <c r="M29">
        <v>0.02</v>
      </c>
      <c r="N29">
        <v>0</v>
      </c>
    </row>
    <row r="30" spans="1:14" x14ac:dyDescent="0.2">
      <c r="A30" s="1">
        <v>42440.387175925927</v>
      </c>
      <c r="B30">
        <v>1320</v>
      </c>
      <c r="C30">
        <v>2421</v>
      </c>
      <c r="D30">
        <v>6424.48</v>
      </c>
      <c r="E30">
        <v>493.15</v>
      </c>
      <c r="F30">
        <v>8895.7800000000007</v>
      </c>
      <c r="G30">
        <v>6919.88</v>
      </c>
      <c r="H30">
        <v>3953.18</v>
      </c>
      <c r="I30">
        <v>4991.4799999999996</v>
      </c>
      <c r="J30">
        <v>4931.62</v>
      </c>
      <c r="K30">
        <v>9387.68</v>
      </c>
      <c r="L30">
        <v>989.28</v>
      </c>
      <c r="M30">
        <v>0.02</v>
      </c>
      <c r="N30">
        <v>0</v>
      </c>
    </row>
    <row r="31" spans="1:14" x14ac:dyDescent="0.2">
      <c r="A31" s="1">
        <v>42440.387870370374</v>
      </c>
      <c r="B31">
        <v>1380</v>
      </c>
      <c r="C31">
        <v>2417.25</v>
      </c>
      <c r="D31">
        <v>6414.43</v>
      </c>
      <c r="E31">
        <v>492.75</v>
      </c>
      <c r="F31">
        <v>8890.27</v>
      </c>
      <c r="G31">
        <v>6910.67</v>
      </c>
      <c r="H31">
        <v>3948.57</v>
      </c>
      <c r="I31">
        <v>4984.7299999999996</v>
      </c>
      <c r="J31">
        <v>4927.33</v>
      </c>
      <c r="K31">
        <v>9384.9</v>
      </c>
      <c r="L31">
        <v>986.78</v>
      </c>
      <c r="M31">
        <v>0.02</v>
      </c>
      <c r="N31">
        <v>0</v>
      </c>
    </row>
    <row r="32" spans="1:14" x14ac:dyDescent="0.2">
      <c r="A32" s="1">
        <v>42440.388564814813</v>
      </c>
      <c r="B32">
        <v>1440</v>
      </c>
      <c r="C32">
        <v>2423.3000000000002</v>
      </c>
      <c r="D32">
        <v>6420.08</v>
      </c>
      <c r="E32">
        <v>492.83</v>
      </c>
      <c r="F32">
        <v>8893.2199999999993</v>
      </c>
      <c r="G32">
        <v>6915.3</v>
      </c>
      <c r="H32">
        <v>3950.4</v>
      </c>
      <c r="I32">
        <v>4990.1000000000004</v>
      </c>
      <c r="J32">
        <v>4928.42</v>
      </c>
      <c r="K32">
        <v>9378.73</v>
      </c>
      <c r="L32">
        <v>987.48</v>
      </c>
      <c r="M32">
        <v>0.02</v>
      </c>
      <c r="N32">
        <v>0</v>
      </c>
    </row>
    <row r="33" spans="1:14" x14ac:dyDescent="0.2">
      <c r="A33" s="1">
        <v>42440.38925925926</v>
      </c>
      <c r="B33">
        <v>1500</v>
      </c>
      <c r="C33">
        <v>2417.37</v>
      </c>
      <c r="D33">
        <v>6422.12</v>
      </c>
      <c r="E33">
        <v>493.55</v>
      </c>
      <c r="F33">
        <v>8886.17</v>
      </c>
      <c r="G33">
        <v>6911.8</v>
      </c>
      <c r="H33">
        <v>3952.1</v>
      </c>
      <c r="I33">
        <v>4990.43</v>
      </c>
      <c r="J33">
        <v>4935.47</v>
      </c>
      <c r="K33">
        <v>9386.1200000000008</v>
      </c>
      <c r="L33">
        <v>986.1</v>
      </c>
      <c r="M33">
        <v>0.02</v>
      </c>
      <c r="N33">
        <v>0</v>
      </c>
    </row>
    <row r="34" spans="1:14" x14ac:dyDescent="0.2">
      <c r="A34" s="1">
        <v>42440.389953703707</v>
      </c>
      <c r="B34">
        <v>1560</v>
      </c>
      <c r="C34">
        <v>2419.88</v>
      </c>
      <c r="D34">
        <v>6419.5</v>
      </c>
      <c r="E34">
        <v>493.63</v>
      </c>
      <c r="F34">
        <v>8885.75</v>
      </c>
      <c r="G34">
        <v>6916.25</v>
      </c>
      <c r="H34">
        <v>3951.37</v>
      </c>
      <c r="I34">
        <v>4984.55</v>
      </c>
      <c r="J34">
        <v>4936.38</v>
      </c>
      <c r="K34">
        <v>9379.75</v>
      </c>
      <c r="L34">
        <v>987.72</v>
      </c>
      <c r="M34">
        <v>0.02</v>
      </c>
      <c r="N34">
        <v>0</v>
      </c>
    </row>
    <row r="35" spans="1:14" x14ac:dyDescent="0.2">
      <c r="A35" s="1">
        <v>42440.390648148146</v>
      </c>
      <c r="B35">
        <v>1620</v>
      </c>
      <c r="C35">
        <v>2421.73</v>
      </c>
      <c r="D35">
        <v>6418.9</v>
      </c>
      <c r="E35">
        <v>493.42</v>
      </c>
      <c r="F35">
        <v>8889.67</v>
      </c>
      <c r="G35">
        <v>6910.35</v>
      </c>
      <c r="H35">
        <v>3948.25</v>
      </c>
      <c r="I35">
        <v>4987.75</v>
      </c>
      <c r="J35">
        <v>4934.13</v>
      </c>
      <c r="K35">
        <v>9382.02</v>
      </c>
      <c r="L35">
        <v>990.25</v>
      </c>
      <c r="M35">
        <v>0.02</v>
      </c>
      <c r="N35">
        <v>0</v>
      </c>
    </row>
    <row r="36" spans="1:14" x14ac:dyDescent="0.2">
      <c r="A36" s="1">
        <v>42440.391342592593</v>
      </c>
      <c r="B36">
        <v>1680</v>
      </c>
      <c r="C36">
        <v>2416.4699999999998</v>
      </c>
      <c r="D36">
        <v>6412.52</v>
      </c>
      <c r="E36">
        <v>493.8</v>
      </c>
      <c r="F36">
        <v>8886.32</v>
      </c>
      <c r="G36">
        <v>6909.4</v>
      </c>
      <c r="H36">
        <v>3952.15</v>
      </c>
      <c r="I36">
        <v>4984.5</v>
      </c>
      <c r="J36">
        <v>4938.08</v>
      </c>
      <c r="K36">
        <v>9382.0499999999993</v>
      </c>
      <c r="L36">
        <v>985.72</v>
      </c>
      <c r="M36">
        <v>0.02</v>
      </c>
      <c r="N36">
        <v>0</v>
      </c>
    </row>
    <row r="37" spans="1:14" x14ac:dyDescent="0.2">
      <c r="A37" s="1">
        <v>42440.39203703704</v>
      </c>
      <c r="B37">
        <v>1740</v>
      </c>
      <c r="C37">
        <v>2415.65</v>
      </c>
      <c r="D37">
        <v>6411.13</v>
      </c>
      <c r="E37">
        <v>493.1</v>
      </c>
      <c r="F37">
        <v>8869.33</v>
      </c>
      <c r="G37">
        <v>6904.35</v>
      </c>
      <c r="H37">
        <v>3941.65</v>
      </c>
      <c r="I37">
        <v>4981.95</v>
      </c>
      <c r="J37">
        <v>4930.92</v>
      </c>
      <c r="K37">
        <v>9359.7999999999993</v>
      </c>
      <c r="L37">
        <v>986.35</v>
      </c>
      <c r="M37">
        <v>0.02</v>
      </c>
      <c r="N37">
        <v>0</v>
      </c>
    </row>
    <row r="38" spans="1:14" x14ac:dyDescent="0.2">
      <c r="A38" s="1">
        <v>42440.392731481479</v>
      </c>
      <c r="B38">
        <v>1800</v>
      </c>
      <c r="C38">
        <v>2414.85</v>
      </c>
      <c r="D38">
        <v>6412.87</v>
      </c>
      <c r="E38">
        <v>493.27</v>
      </c>
      <c r="F38">
        <v>8881.02</v>
      </c>
      <c r="G38">
        <v>6901.48</v>
      </c>
      <c r="H38">
        <v>3943.98</v>
      </c>
      <c r="I38">
        <v>4979.25</v>
      </c>
      <c r="J38">
        <v>4932.8</v>
      </c>
      <c r="K38">
        <v>9373.4</v>
      </c>
      <c r="L38">
        <v>985.15</v>
      </c>
      <c r="M38">
        <v>0.02</v>
      </c>
      <c r="N38">
        <v>0</v>
      </c>
    </row>
    <row r="39" spans="1:14" x14ac:dyDescent="0.2">
      <c r="A39" s="1">
        <v>42440.393425925926</v>
      </c>
      <c r="B39">
        <v>1860</v>
      </c>
      <c r="C39">
        <v>2422.1999999999998</v>
      </c>
      <c r="D39">
        <v>6417.87</v>
      </c>
      <c r="E39">
        <v>493.88</v>
      </c>
      <c r="F39">
        <v>8888.4</v>
      </c>
      <c r="G39">
        <v>6920.15</v>
      </c>
      <c r="H39">
        <v>3954.22</v>
      </c>
      <c r="I39">
        <v>4988.07</v>
      </c>
      <c r="J39">
        <v>4938.78</v>
      </c>
      <c r="K39">
        <v>9385.65</v>
      </c>
      <c r="L39">
        <v>988.18</v>
      </c>
      <c r="M39">
        <v>0.02</v>
      </c>
      <c r="N39">
        <v>0</v>
      </c>
    </row>
    <row r="40" spans="1:14" x14ac:dyDescent="0.2">
      <c r="A40" s="1">
        <v>42440.394120370373</v>
      </c>
      <c r="B40">
        <v>1920</v>
      </c>
      <c r="C40">
        <v>2420.4499999999998</v>
      </c>
      <c r="D40">
        <v>6422.5</v>
      </c>
      <c r="E40">
        <v>494.23</v>
      </c>
      <c r="F40">
        <v>8890.52</v>
      </c>
      <c r="G40">
        <v>6912.93</v>
      </c>
      <c r="H40">
        <v>3947.3</v>
      </c>
      <c r="I40">
        <v>4991.17</v>
      </c>
      <c r="J40">
        <v>4941.8500000000004</v>
      </c>
      <c r="K40">
        <v>9382.9</v>
      </c>
      <c r="L40">
        <v>988.78</v>
      </c>
      <c r="M40">
        <v>0.02</v>
      </c>
      <c r="N40">
        <v>0</v>
      </c>
    </row>
    <row r="41" spans="1:14" x14ac:dyDescent="0.2">
      <c r="A41" s="1">
        <v>42440.394814814812</v>
      </c>
      <c r="B41">
        <v>1980</v>
      </c>
      <c r="C41">
        <v>2419.5700000000002</v>
      </c>
      <c r="D41">
        <v>6418.22</v>
      </c>
      <c r="E41">
        <v>492.43</v>
      </c>
      <c r="F41">
        <v>8890.5499999999993</v>
      </c>
      <c r="G41">
        <v>6917.48</v>
      </c>
      <c r="H41">
        <v>3954.2</v>
      </c>
      <c r="I41">
        <v>4984.4799999999996</v>
      </c>
      <c r="J41">
        <v>4924.57</v>
      </c>
      <c r="K41">
        <v>9386.25</v>
      </c>
      <c r="L41">
        <v>986.85</v>
      </c>
      <c r="M41">
        <v>0.02</v>
      </c>
      <c r="N41">
        <v>0</v>
      </c>
    </row>
    <row r="42" spans="1:14" x14ac:dyDescent="0.2">
      <c r="A42" s="1">
        <v>42440.395509259259</v>
      </c>
      <c r="B42">
        <v>2040</v>
      </c>
      <c r="C42">
        <v>2418.8000000000002</v>
      </c>
      <c r="D42">
        <v>6426</v>
      </c>
      <c r="E42">
        <v>493.22</v>
      </c>
      <c r="F42">
        <v>8891.1200000000008</v>
      </c>
      <c r="G42">
        <v>6915.1</v>
      </c>
      <c r="H42">
        <v>3951.05</v>
      </c>
      <c r="I42">
        <v>4991.7299999999996</v>
      </c>
      <c r="J42">
        <v>4932.58</v>
      </c>
      <c r="K42">
        <v>9386.7199999999993</v>
      </c>
      <c r="L42">
        <v>988.88</v>
      </c>
      <c r="M42">
        <v>0.02</v>
      </c>
      <c r="N42">
        <v>0</v>
      </c>
    </row>
    <row r="43" spans="1:14" x14ac:dyDescent="0.2">
      <c r="A43" s="1">
        <v>42440.396203703705</v>
      </c>
      <c r="B43">
        <v>2100</v>
      </c>
      <c r="C43">
        <v>2414.73</v>
      </c>
      <c r="D43">
        <v>6405.23</v>
      </c>
      <c r="E43">
        <v>493.47</v>
      </c>
      <c r="F43">
        <v>8876.07</v>
      </c>
      <c r="G43">
        <v>6899.28</v>
      </c>
      <c r="H43">
        <v>3942.62</v>
      </c>
      <c r="I43">
        <v>4977.5</v>
      </c>
      <c r="J43">
        <v>4934.38</v>
      </c>
      <c r="K43">
        <v>9362.17</v>
      </c>
      <c r="L43">
        <v>984</v>
      </c>
      <c r="M43">
        <v>0.02</v>
      </c>
      <c r="N43">
        <v>0</v>
      </c>
    </row>
    <row r="44" spans="1:14" x14ac:dyDescent="0.2">
      <c r="A44" s="1">
        <v>42440.396898148145</v>
      </c>
      <c r="B44">
        <v>2160</v>
      </c>
      <c r="C44">
        <v>2410.2199999999998</v>
      </c>
      <c r="D44">
        <v>6391.55</v>
      </c>
      <c r="E44">
        <v>492.15</v>
      </c>
      <c r="F44">
        <v>8845.42</v>
      </c>
      <c r="G44">
        <v>6877.85</v>
      </c>
      <c r="H44">
        <v>3931.48</v>
      </c>
      <c r="I44">
        <v>4963.75</v>
      </c>
      <c r="J44">
        <v>4921.5</v>
      </c>
      <c r="K44">
        <v>9339.18</v>
      </c>
      <c r="L44">
        <v>984.23</v>
      </c>
      <c r="M44">
        <v>0.02</v>
      </c>
      <c r="N44">
        <v>0</v>
      </c>
    </row>
    <row r="45" spans="1:14" x14ac:dyDescent="0.2">
      <c r="A45" s="1">
        <v>42440.397592592592</v>
      </c>
      <c r="B45">
        <v>2220</v>
      </c>
      <c r="C45">
        <v>2419.1999999999998</v>
      </c>
      <c r="D45">
        <v>6411.9</v>
      </c>
      <c r="E45">
        <v>492.62</v>
      </c>
      <c r="F45">
        <v>8880.6200000000008</v>
      </c>
      <c r="G45">
        <v>6911.33</v>
      </c>
      <c r="H45">
        <v>3946.7</v>
      </c>
      <c r="I45">
        <v>4984.83</v>
      </c>
      <c r="J45">
        <v>4926</v>
      </c>
      <c r="K45">
        <v>9374.1</v>
      </c>
      <c r="L45">
        <v>986.43</v>
      </c>
      <c r="M45">
        <v>0.02</v>
      </c>
      <c r="N45">
        <v>0</v>
      </c>
    </row>
    <row r="46" spans="1:14" x14ac:dyDescent="0.2">
      <c r="A46" s="1">
        <v>42440.398287037038</v>
      </c>
      <c r="B46">
        <v>2280</v>
      </c>
      <c r="C46">
        <v>2415.5700000000002</v>
      </c>
      <c r="D46">
        <v>6409.02</v>
      </c>
      <c r="E46">
        <v>492.53</v>
      </c>
      <c r="F46">
        <v>8878.2800000000007</v>
      </c>
      <c r="G46">
        <v>6900.53</v>
      </c>
      <c r="H46">
        <v>3942.5</v>
      </c>
      <c r="I46">
        <v>4979.55</v>
      </c>
      <c r="J46">
        <v>4925.6000000000004</v>
      </c>
      <c r="K46">
        <v>9368.33</v>
      </c>
      <c r="L46">
        <v>987.18</v>
      </c>
      <c r="M46">
        <v>0.02</v>
      </c>
      <c r="N46">
        <v>0</v>
      </c>
    </row>
    <row r="47" spans="1:14" x14ac:dyDescent="0.2">
      <c r="A47" s="1">
        <v>42440.398981481485</v>
      </c>
      <c r="B47">
        <v>2340</v>
      </c>
      <c r="C47">
        <v>2415.33</v>
      </c>
      <c r="D47">
        <v>6408.43</v>
      </c>
      <c r="E47">
        <v>493.6</v>
      </c>
      <c r="F47">
        <v>8873.98</v>
      </c>
      <c r="G47">
        <v>6903.73</v>
      </c>
      <c r="H47">
        <v>3948.07</v>
      </c>
      <c r="I47">
        <v>4979.28</v>
      </c>
      <c r="J47">
        <v>4935.8999999999996</v>
      </c>
      <c r="K47">
        <v>9367.6200000000008</v>
      </c>
      <c r="L47">
        <v>987.02</v>
      </c>
      <c r="M47">
        <v>0.02</v>
      </c>
      <c r="N47">
        <v>0</v>
      </c>
    </row>
    <row r="48" spans="1:14" x14ac:dyDescent="0.2">
      <c r="A48" s="1">
        <v>42440.399675925924</v>
      </c>
      <c r="B48">
        <v>2400</v>
      </c>
      <c r="C48">
        <v>2424.7800000000002</v>
      </c>
      <c r="D48">
        <v>6428.3</v>
      </c>
      <c r="E48">
        <v>494.38</v>
      </c>
      <c r="F48">
        <v>8891.17</v>
      </c>
      <c r="G48">
        <v>6916.28</v>
      </c>
      <c r="H48">
        <v>3951.75</v>
      </c>
      <c r="I48">
        <v>4990.22</v>
      </c>
      <c r="J48">
        <v>4943.78</v>
      </c>
      <c r="K48">
        <v>9388.4500000000007</v>
      </c>
      <c r="L48">
        <v>985.47</v>
      </c>
      <c r="M48">
        <v>0.02</v>
      </c>
      <c r="N48">
        <v>0</v>
      </c>
    </row>
    <row r="49" spans="1:14" x14ac:dyDescent="0.2">
      <c r="A49" s="1">
        <v>42440.400370370371</v>
      </c>
      <c r="B49">
        <v>2460</v>
      </c>
      <c r="C49">
        <v>2417.0300000000002</v>
      </c>
      <c r="D49">
        <v>6419.8</v>
      </c>
      <c r="E49">
        <v>494.27</v>
      </c>
      <c r="F49">
        <v>8891.42</v>
      </c>
      <c r="G49">
        <v>6917.33</v>
      </c>
      <c r="H49">
        <v>3954.13</v>
      </c>
      <c r="I49">
        <v>4990.8</v>
      </c>
      <c r="J49">
        <v>4942.63</v>
      </c>
      <c r="K49">
        <v>9389.92</v>
      </c>
      <c r="L49">
        <v>989.4</v>
      </c>
      <c r="M49">
        <v>0.02</v>
      </c>
      <c r="N49">
        <v>0</v>
      </c>
    </row>
    <row r="50" spans="1:14" x14ac:dyDescent="0.2">
      <c r="A50" s="1">
        <v>42440.401064814818</v>
      </c>
      <c r="B50">
        <v>2520</v>
      </c>
      <c r="C50">
        <v>2419.15</v>
      </c>
      <c r="D50">
        <v>6419.53</v>
      </c>
      <c r="E50">
        <v>493.67</v>
      </c>
      <c r="F50">
        <v>8887.1</v>
      </c>
      <c r="G50">
        <v>6915.38</v>
      </c>
      <c r="H50">
        <v>3947.57</v>
      </c>
      <c r="I50">
        <v>4984.7700000000004</v>
      </c>
      <c r="J50">
        <v>4936.38</v>
      </c>
      <c r="K50">
        <v>9381.25</v>
      </c>
      <c r="L50">
        <v>988.15</v>
      </c>
      <c r="M50">
        <v>0.02</v>
      </c>
      <c r="N50">
        <v>0</v>
      </c>
    </row>
    <row r="51" spans="1:14" x14ac:dyDescent="0.2">
      <c r="A51" s="1">
        <v>42440.401759259257</v>
      </c>
      <c r="B51">
        <v>2580</v>
      </c>
      <c r="C51">
        <v>2416.88</v>
      </c>
      <c r="D51">
        <v>6408.72</v>
      </c>
      <c r="E51">
        <v>492.58</v>
      </c>
      <c r="F51">
        <v>8871.08</v>
      </c>
      <c r="G51">
        <v>6893.8</v>
      </c>
      <c r="H51">
        <v>3942.18</v>
      </c>
      <c r="I51">
        <v>4976.93</v>
      </c>
      <c r="J51">
        <v>4926</v>
      </c>
      <c r="K51">
        <v>9359.5300000000007</v>
      </c>
      <c r="L51">
        <v>984.18</v>
      </c>
      <c r="M51">
        <v>0.02</v>
      </c>
      <c r="N51">
        <v>0</v>
      </c>
    </row>
    <row r="52" spans="1:14" x14ac:dyDescent="0.2">
      <c r="A52" s="1">
        <v>42440.402453703704</v>
      </c>
      <c r="B52">
        <v>2640</v>
      </c>
      <c r="C52">
        <v>2413.2800000000002</v>
      </c>
      <c r="D52">
        <v>6402.33</v>
      </c>
      <c r="E52">
        <v>492.82</v>
      </c>
      <c r="F52">
        <v>8868.5300000000007</v>
      </c>
      <c r="G52">
        <v>6894.42</v>
      </c>
      <c r="H52">
        <v>3944.2</v>
      </c>
      <c r="I52">
        <v>4976.12</v>
      </c>
      <c r="J52">
        <v>4928.2700000000004</v>
      </c>
      <c r="K52">
        <v>9357.9</v>
      </c>
      <c r="L52">
        <v>985.65</v>
      </c>
      <c r="M52">
        <v>0.02</v>
      </c>
      <c r="N52">
        <v>0</v>
      </c>
    </row>
    <row r="53" spans="1:14" x14ac:dyDescent="0.2">
      <c r="A53" s="1">
        <v>42440.403148148151</v>
      </c>
      <c r="B53">
        <v>2700</v>
      </c>
      <c r="C53">
        <v>2414.33</v>
      </c>
      <c r="D53">
        <v>6416.25</v>
      </c>
      <c r="E53">
        <v>494.45</v>
      </c>
      <c r="F53">
        <v>8879.17</v>
      </c>
      <c r="G53">
        <v>6911.78</v>
      </c>
      <c r="H53">
        <v>3947.67</v>
      </c>
      <c r="I53">
        <v>4982.72</v>
      </c>
      <c r="J53">
        <v>4944.2700000000004</v>
      </c>
      <c r="K53">
        <v>9373.8700000000008</v>
      </c>
      <c r="L53">
        <v>987.15</v>
      </c>
      <c r="M53">
        <v>0.02</v>
      </c>
      <c r="N53">
        <v>0</v>
      </c>
    </row>
    <row r="54" spans="1:14" x14ac:dyDescent="0.2">
      <c r="A54" s="1">
        <v>42440.40384259259</v>
      </c>
      <c r="B54">
        <v>2760</v>
      </c>
      <c r="C54">
        <v>2421.92</v>
      </c>
      <c r="D54">
        <v>6417.73</v>
      </c>
      <c r="E54">
        <v>494.2</v>
      </c>
      <c r="F54">
        <v>8889.93</v>
      </c>
      <c r="G54">
        <v>6910.12</v>
      </c>
      <c r="H54">
        <v>3946.5</v>
      </c>
      <c r="I54">
        <v>4988.6499999999996</v>
      </c>
      <c r="J54">
        <v>4942.28</v>
      </c>
      <c r="K54">
        <v>9379.3799999999992</v>
      </c>
      <c r="L54">
        <v>986.22</v>
      </c>
      <c r="M54">
        <v>0.02</v>
      </c>
      <c r="N54">
        <v>0</v>
      </c>
    </row>
    <row r="55" spans="1:14" x14ac:dyDescent="0.2">
      <c r="A55" s="1">
        <v>42440.404537037037</v>
      </c>
      <c r="B55">
        <v>2820</v>
      </c>
      <c r="C55">
        <v>2416.8200000000002</v>
      </c>
      <c r="D55">
        <v>6412.88</v>
      </c>
      <c r="E55">
        <v>492.83</v>
      </c>
      <c r="F55">
        <v>8870</v>
      </c>
      <c r="G55">
        <v>6905.6</v>
      </c>
      <c r="H55">
        <v>3945.1</v>
      </c>
      <c r="I55">
        <v>4982.93</v>
      </c>
      <c r="J55">
        <v>4927.97</v>
      </c>
      <c r="K55">
        <v>9371.5</v>
      </c>
      <c r="L55">
        <v>986.42</v>
      </c>
      <c r="M55">
        <v>0.02</v>
      </c>
      <c r="N55">
        <v>0</v>
      </c>
    </row>
    <row r="56" spans="1:14" x14ac:dyDescent="0.2">
      <c r="A56" s="1">
        <v>42440.405231481483</v>
      </c>
      <c r="B56">
        <v>2880</v>
      </c>
      <c r="C56">
        <v>2416.5700000000002</v>
      </c>
      <c r="D56">
        <v>6413.77</v>
      </c>
      <c r="E56">
        <v>493.9</v>
      </c>
      <c r="F56">
        <v>8886.7199999999993</v>
      </c>
      <c r="G56">
        <v>6910.42</v>
      </c>
      <c r="H56">
        <v>3951.17</v>
      </c>
      <c r="I56">
        <v>4980.33</v>
      </c>
      <c r="J56">
        <v>4939.3999999999996</v>
      </c>
      <c r="K56">
        <v>9379.65</v>
      </c>
      <c r="L56">
        <v>989.12</v>
      </c>
      <c r="M56">
        <v>0.02</v>
      </c>
      <c r="N56">
        <v>0</v>
      </c>
    </row>
    <row r="57" spans="1:14" x14ac:dyDescent="0.2">
      <c r="A57" s="1">
        <v>42440.405925925923</v>
      </c>
      <c r="B57">
        <v>2940</v>
      </c>
      <c r="C57">
        <v>2422.08</v>
      </c>
      <c r="D57">
        <v>6424.53</v>
      </c>
      <c r="E57">
        <v>494.48</v>
      </c>
      <c r="F57">
        <v>8899.9</v>
      </c>
      <c r="G57">
        <v>6918.78</v>
      </c>
      <c r="H57">
        <v>3953.43</v>
      </c>
      <c r="I57">
        <v>4993.17</v>
      </c>
      <c r="J57">
        <v>4944.63</v>
      </c>
      <c r="K57">
        <v>9383.33</v>
      </c>
      <c r="L57">
        <v>988.13</v>
      </c>
      <c r="M57">
        <v>0.02</v>
      </c>
      <c r="N57">
        <v>0</v>
      </c>
    </row>
    <row r="58" spans="1:14" x14ac:dyDescent="0.2">
      <c r="A58" s="1">
        <v>42440.40662037037</v>
      </c>
      <c r="B58">
        <v>3000</v>
      </c>
      <c r="C58">
        <v>2419.98</v>
      </c>
      <c r="D58">
        <v>6419.83</v>
      </c>
      <c r="E58">
        <v>493.12</v>
      </c>
      <c r="F58">
        <v>8885.2999999999993</v>
      </c>
      <c r="G58">
        <v>6913.77</v>
      </c>
      <c r="H58">
        <v>3950.35</v>
      </c>
      <c r="I58">
        <v>4985.75</v>
      </c>
      <c r="J58">
        <v>4931.25</v>
      </c>
      <c r="K58">
        <v>9389.6299999999992</v>
      </c>
      <c r="L58">
        <v>986.6</v>
      </c>
      <c r="M58">
        <v>0.02</v>
      </c>
      <c r="N58">
        <v>0</v>
      </c>
    </row>
    <row r="59" spans="1:14" x14ac:dyDescent="0.2">
      <c r="A59" s="1">
        <v>42440.407314814816</v>
      </c>
      <c r="B59">
        <v>3060</v>
      </c>
      <c r="C59">
        <v>581.95000000000005</v>
      </c>
      <c r="D59">
        <v>1536.75</v>
      </c>
      <c r="E59">
        <v>146.1</v>
      </c>
      <c r="F59">
        <v>2121.4499999999998</v>
      </c>
      <c r="G59">
        <v>1647.15</v>
      </c>
      <c r="H59">
        <v>935.65</v>
      </c>
      <c r="I59">
        <v>1182.3499999999999</v>
      </c>
      <c r="J59">
        <v>1460.75</v>
      </c>
      <c r="K59">
        <v>2244.35</v>
      </c>
      <c r="L59">
        <v>234.8</v>
      </c>
      <c r="M59">
        <v>0</v>
      </c>
      <c r="N59">
        <v>0</v>
      </c>
    </row>
    <row r="60" spans="1:14" x14ac:dyDescent="0.2">
      <c r="A60" s="1">
        <v>42440.407546296294</v>
      </c>
      <c r="B60">
        <v>3080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J20" sqref="J20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42440.459236111114</v>
      </c>
    </row>
    <row r="5" spans="1:14" x14ac:dyDescent="0.2">
      <c r="A5" t="s">
        <v>5</v>
      </c>
      <c r="B5" s="1">
        <v>42440.49150462963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5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42440.459687499999</v>
      </c>
      <c r="B8">
        <v>0</v>
      </c>
      <c r="C8">
        <v>431.35</v>
      </c>
      <c r="D8">
        <v>1143.45</v>
      </c>
      <c r="E8">
        <v>65.05</v>
      </c>
      <c r="F8">
        <v>1582.02</v>
      </c>
      <c r="G8">
        <v>1230.83</v>
      </c>
      <c r="H8">
        <v>703.57</v>
      </c>
      <c r="I8">
        <v>888.27</v>
      </c>
      <c r="J8" s="15">
        <v>651.98</v>
      </c>
      <c r="K8">
        <v>1671.33</v>
      </c>
      <c r="L8">
        <v>176.37</v>
      </c>
      <c r="M8">
        <v>0.02</v>
      </c>
      <c r="N8">
        <v>0</v>
      </c>
    </row>
    <row r="9" spans="1:14" x14ac:dyDescent="0.2">
      <c r="A9" s="1">
        <v>42440.460381944446</v>
      </c>
      <c r="B9">
        <v>60</v>
      </c>
      <c r="C9">
        <v>2278.25</v>
      </c>
      <c r="D9">
        <v>6045.73</v>
      </c>
      <c r="E9">
        <v>378.05</v>
      </c>
      <c r="F9">
        <v>8371.1</v>
      </c>
      <c r="G9">
        <v>6508.3</v>
      </c>
      <c r="H9">
        <v>3720.9</v>
      </c>
      <c r="I9">
        <v>4695.83</v>
      </c>
      <c r="J9" s="15">
        <v>3780.67</v>
      </c>
      <c r="K9">
        <v>8832.7199999999993</v>
      </c>
      <c r="L9">
        <v>929.98</v>
      </c>
      <c r="M9">
        <v>0.02</v>
      </c>
      <c r="N9">
        <v>0</v>
      </c>
    </row>
    <row r="10" spans="1:14" x14ac:dyDescent="0.2">
      <c r="A10" s="1">
        <v>42440.461076388892</v>
      </c>
      <c r="B10">
        <v>120</v>
      </c>
      <c r="C10">
        <v>2464.62</v>
      </c>
      <c r="D10">
        <v>6537</v>
      </c>
      <c r="E10">
        <v>422.2</v>
      </c>
      <c r="F10">
        <v>9050.5</v>
      </c>
      <c r="G10">
        <v>7044.2</v>
      </c>
      <c r="H10">
        <v>4025.1</v>
      </c>
      <c r="I10">
        <v>5079.3</v>
      </c>
      <c r="J10" s="15">
        <v>4221.55</v>
      </c>
      <c r="K10">
        <v>9554.98</v>
      </c>
      <c r="L10">
        <v>1006.67</v>
      </c>
      <c r="M10">
        <v>0.02</v>
      </c>
      <c r="N10">
        <v>0</v>
      </c>
    </row>
    <row r="11" spans="1:14" x14ac:dyDescent="0.2">
      <c r="A11" s="1">
        <v>42440.461770833332</v>
      </c>
      <c r="B11">
        <v>180</v>
      </c>
      <c r="C11">
        <v>2452.1799999999998</v>
      </c>
      <c r="D11">
        <v>6508.18</v>
      </c>
      <c r="E11">
        <v>432.05</v>
      </c>
      <c r="F11">
        <v>9013.15</v>
      </c>
      <c r="G11">
        <v>7006.17</v>
      </c>
      <c r="H11">
        <v>4003.22</v>
      </c>
      <c r="I11">
        <v>5058.7</v>
      </c>
      <c r="J11" s="15">
        <v>4320.43</v>
      </c>
      <c r="K11">
        <v>9511.2000000000007</v>
      </c>
      <c r="L11">
        <v>999.03</v>
      </c>
      <c r="M11">
        <v>0.02</v>
      </c>
      <c r="N11">
        <v>0</v>
      </c>
    </row>
    <row r="12" spans="1:14" x14ac:dyDescent="0.2">
      <c r="A12" s="1">
        <v>42440.462465277778</v>
      </c>
      <c r="B12">
        <v>240</v>
      </c>
      <c r="C12">
        <v>2413.0700000000002</v>
      </c>
      <c r="D12">
        <v>6402.67</v>
      </c>
      <c r="E12">
        <v>436.2</v>
      </c>
      <c r="F12">
        <v>8866.27</v>
      </c>
      <c r="G12">
        <v>6898.88</v>
      </c>
      <c r="H12">
        <v>3937.97</v>
      </c>
      <c r="I12">
        <v>4974.08</v>
      </c>
      <c r="J12" s="15">
        <v>4362.05</v>
      </c>
      <c r="K12">
        <v>9359.85</v>
      </c>
      <c r="L12">
        <v>986.87</v>
      </c>
      <c r="M12">
        <v>0.02</v>
      </c>
      <c r="N12">
        <v>0</v>
      </c>
    </row>
    <row r="13" spans="1:14" x14ac:dyDescent="0.2">
      <c r="A13" s="1">
        <v>42440.463159722225</v>
      </c>
      <c r="B13">
        <v>300</v>
      </c>
      <c r="C13">
        <v>2384.25</v>
      </c>
      <c r="D13">
        <v>6324.67</v>
      </c>
      <c r="E13">
        <v>441.48</v>
      </c>
      <c r="F13">
        <v>8754.67</v>
      </c>
      <c r="G13">
        <v>6807.05</v>
      </c>
      <c r="H13">
        <v>3893.42</v>
      </c>
      <c r="I13">
        <v>4915.17</v>
      </c>
      <c r="J13" s="15">
        <v>4414.72</v>
      </c>
      <c r="K13">
        <v>9246.77</v>
      </c>
      <c r="L13">
        <v>972.28</v>
      </c>
      <c r="M13">
        <v>0.02</v>
      </c>
      <c r="N13">
        <v>0</v>
      </c>
    </row>
    <row r="14" spans="1:14" x14ac:dyDescent="0.2">
      <c r="A14" s="1">
        <v>42440.463854166665</v>
      </c>
      <c r="B14">
        <v>360</v>
      </c>
      <c r="C14">
        <v>2342.52</v>
      </c>
      <c r="D14">
        <v>6214.25</v>
      </c>
      <c r="E14">
        <v>441.53</v>
      </c>
      <c r="F14">
        <v>8603.5</v>
      </c>
      <c r="G14">
        <v>6692.95</v>
      </c>
      <c r="H14">
        <v>3827.32</v>
      </c>
      <c r="I14">
        <v>4825.08</v>
      </c>
      <c r="J14" s="15">
        <v>4415.28</v>
      </c>
      <c r="K14">
        <v>9077.42</v>
      </c>
      <c r="L14">
        <v>956.4</v>
      </c>
      <c r="M14">
        <v>0.02</v>
      </c>
      <c r="N14">
        <v>0</v>
      </c>
    </row>
    <row r="15" spans="1:14" x14ac:dyDescent="0.2">
      <c r="A15" s="1">
        <v>42440.464548611111</v>
      </c>
      <c r="B15">
        <v>420</v>
      </c>
      <c r="C15">
        <v>2326.5500000000002</v>
      </c>
      <c r="D15">
        <v>6173</v>
      </c>
      <c r="E15">
        <v>446.12</v>
      </c>
      <c r="F15">
        <v>8544.7800000000007</v>
      </c>
      <c r="G15">
        <v>6646.62</v>
      </c>
      <c r="H15">
        <v>3795.23</v>
      </c>
      <c r="I15">
        <v>4793.82</v>
      </c>
      <c r="J15" s="15">
        <v>4461.37</v>
      </c>
      <c r="K15">
        <v>9019.8700000000008</v>
      </c>
      <c r="L15">
        <v>949.45</v>
      </c>
      <c r="M15">
        <v>0.02</v>
      </c>
      <c r="N15">
        <v>0</v>
      </c>
    </row>
    <row r="16" spans="1:14" x14ac:dyDescent="0.2">
      <c r="A16" s="1">
        <v>42440.465243055558</v>
      </c>
      <c r="B16">
        <v>480</v>
      </c>
      <c r="C16">
        <v>2312.4299999999998</v>
      </c>
      <c r="D16">
        <v>6129.43</v>
      </c>
      <c r="E16">
        <v>451.48</v>
      </c>
      <c r="F16">
        <v>8495.23</v>
      </c>
      <c r="G16">
        <v>6605.88</v>
      </c>
      <c r="H16">
        <v>3776.12</v>
      </c>
      <c r="I16">
        <v>4766.67</v>
      </c>
      <c r="J16" s="15">
        <v>4514.75</v>
      </c>
      <c r="K16">
        <v>8966.98</v>
      </c>
      <c r="L16">
        <v>943.2</v>
      </c>
      <c r="M16">
        <v>0.02</v>
      </c>
      <c r="N16">
        <v>0</v>
      </c>
    </row>
    <row r="17" spans="1:14" x14ac:dyDescent="0.2">
      <c r="A17" s="1">
        <v>42440.465937499997</v>
      </c>
      <c r="B17">
        <v>540</v>
      </c>
      <c r="C17">
        <v>2302.13</v>
      </c>
      <c r="D17">
        <v>6115.97</v>
      </c>
      <c r="E17">
        <v>455.7</v>
      </c>
      <c r="F17">
        <v>8466.07</v>
      </c>
      <c r="G17">
        <v>6584.02</v>
      </c>
      <c r="H17">
        <v>3761.2</v>
      </c>
      <c r="I17">
        <v>4750.88</v>
      </c>
      <c r="J17" s="15">
        <v>4557.18</v>
      </c>
      <c r="K17">
        <v>8938.25</v>
      </c>
      <c r="L17">
        <v>941.23</v>
      </c>
      <c r="M17">
        <v>0.02</v>
      </c>
      <c r="N17">
        <v>0</v>
      </c>
    </row>
    <row r="18" spans="1:14" x14ac:dyDescent="0.2">
      <c r="A18" s="1">
        <v>42440.466631944444</v>
      </c>
      <c r="B18">
        <v>600</v>
      </c>
      <c r="C18">
        <v>2296.85</v>
      </c>
      <c r="D18">
        <v>6093.83</v>
      </c>
      <c r="E18">
        <v>458.58</v>
      </c>
      <c r="F18">
        <v>8436.15</v>
      </c>
      <c r="G18">
        <v>6559.95</v>
      </c>
      <c r="H18">
        <v>3745.9</v>
      </c>
      <c r="I18">
        <v>4731.5</v>
      </c>
      <c r="J18" s="15">
        <v>4585.95</v>
      </c>
      <c r="K18">
        <v>8900.25</v>
      </c>
      <c r="L18">
        <v>935.8</v>
      </c>
      <c r="M18">
        <v>0.02</v>
      </c>
      <c r="N18">
        <v>0</v>
      </c>
    </row>
    <row r="19" spans="1:14" x14ac:dyDescent="0.2">
      <c r="A19" s="1">
        <v>42440.467326388891</v>
      </c>
      <c r="B19">
        <v>660</v>
      </c>
      <c r="C19">
        <v>2292.15</v>
      </c>
      <c r="D19">
        <v>6078.68</v>
      </c>
      <c r="E19">
        <v>461.67</v>
      </c>
      <c r="F19">
        <v>8412.02</v>
      </c>
      <c r="G19">
        <v>6548.57</v>
      </c>
      <c r="H19">
        <v>3740.37</v>
      </c>
      <c r="I19">
        <v>4722.12</v>
      </c>
      <c r="J19" s="15">
        <v>4616.57</v>
      </c>
      <c r="K19">
        <v>8887.15</v>
      </c>
      <c r="L19">
        <v>936.62</v>
      </c>
      <c r="M19">
        <v>0.02</v>
      </c>
      <c r="N19">
        <v>0</v>
      </c>
    </row>
    <row r="20" spans="1:14" s="15" customFormat="1" x14ac:dyDescent="0.2">
      <c r="A20" s="14">
        <v>42440.46802083333</v>
      </c>
      <c r="B20" s="15">
        <v>720</v>
      </c>
      <c r="C20" s="15">
        <v>2365.5700000000002</v>
      </c>
      <c r="D20" s="15">
        <v>6276.93</v>
      </c>
      <c r="E20" s="15">
        <v>477.25</v>
      </c>
      <c r="F20" s="15">
        <v>8696.1299999999992</v>
      </c>
      <c r="G20" s="15">
        <v>6758.18</v>
      </c>
      <c r="H20" s="15">
        <v>3863.95</v>
      </c>
      <c r="I20" s="15">
        <v>4879.6000000000004</v>
      </c>
      <c r="J20" s="15">
        <v>4772.8</v>
      </c>
      <c r="K20" s="15">
        <v>9169.93</v>
      </c>
      <c r="L20" s="15">
        <v>965.45</v>
      </c>
      <c r="M20" s="15">
        <v>0.02</v>
      </c>
      <c r="N20" s="15">
        <v>0</v>
      </c>
    </row>
    <row r="21" spans="1:14" x14ac:dyDescent="0.2">
      <c r="A21" s="1">
        <v>42440.468715277777</v>
      </c>
      <c r="B21">
        <v>780</v>
      </c>
      <c r="C21">
        <v>2401.1799999999998</v>
      </c>
      <c r="D21">
        <v>6373.35</v>
      </c>
      <c r="E21">
        <v>485.3</v>
      </c>
      <c r="F21">
        <v>8820.0300000000007</v>
      </c>
      <c r="G21">
        <v>6863.88</v>
      </c>
      <c r="H21">
        <v>3922.38</v>
      </c>
      <c r="I21">
        <v>4948.5200000000004</v>
      </c>
      <c r="J21" s="15">
        <v>4852.58</v>
      </c>
      <c r="K21">
        <v>9307.1</v>
      </c>
      <c r="L21">
        <v>979.73</v>
      </c>
      <c r="M21">
        <v>0.02</v>
      </c>
      <c r="N21">
        <v>0</v>
      </c>
    </row>
    <row r="22" spans="1:14" x14ac:dyDescent="0.2">
      <c r="A22" s="1">
        <v>42440.469409722224</v>
      </c>
      <c r="B22">
        <v>840</v>
      </c>
      <c r="C22">
        <v>2407.8000000000002</v>
      </c>
      <c r="D22">
        <v>6381.17</v>
      </c>
      <c r="E22">
        <v>487.32</v>
      </c>
      <c r="F22">
        <v>8839.2199999999993</v>
      </c>
      <c r="G22">
        <v>6872.4</v>
      </c>
      <c r="H22">
        <v>3930.98</v>
      </c>
      <c r="I22">
        <v>4959.05</v>
      </c>
      <c r="J22" s="15">
        <v>4873</v>
      </c>
      <c r="K22">
        <v>9338.2800000000007</v>
      </c>
      <c r="L22">
        <v>982.45</v>
      </c>
      <c r="M22">
        <v>0.02</v>
      </c>
      <c r="N22">
        <v>0</v>
      </c>
    </row>
    <row r="23" spans="1:14" x14ac:dyDescent="0.2">
      <c r="A23" s="1">
        <v>42440.470104166663</v>
      </c>
      <c r="B23">
        <v>900</v>
      </c>
      <c r="C23">
        <v>2399.9499999999998</v>
      </c>
      <c r="D23">
        <v>6369.68</v>
      </c>
      <c r="E23">
        <v>488.92</v>
      </c>
      <c r="F23">
        <v>8823.2999999999993</v>
      </c>
      <c r="G23">
        <v>6859.4</v>
      </c>
      <c r="H23">
        <v>3917.72</v>
      </c>
      <c r="I23">
        <v>4951.07</v>
      </c>
      <c r="J23" s="15">
        <v>4889.37</v>
      </c>
      <c r="K23">
        <v>9305.8799999999992</v>
      </c>
      <c r="L23">
        <v>978.98</v>
      </c>
      <c r="M23">
        <v>0.02</v>
      </c>
      <c r="N23">
        <v>0</v>
      </c>
    </row>
    <row r="24" spans="1:14" x14ac:dyDescent="0.2">
      <c r="A24" s="1">
        <v>42440.47079861111</v>
      </c>
      <c r="B24">
        <v>960</v>
      </c>
      <c r="C24">
        <v>2406.5700000000002</v>
      </c>
      <c r="D24">
        <v>6382.7</v>
      </c>
      <c r="E24">
        <v>488.97</v>
      </c>
      <c r="F24">
        <v>8835.82</v>
      </c>
      <c r="G24">
        <v>6878.72</v>
      </c>
      <c r="H24">
        <v>3930.3</v>
      </c>
      <c r="I24">
        <v>4962.32</v>
      </c>
      <c r="J24" s="15">
        <v>4889.58</v>
      </c>
      <c r="K24">
        <v>9335.9699999999993</v>
      </c>
      <c r="L24">
        <v>983.4</v>
      </c>
      <c r="M24">
        <v>0.02</v>
      </c>
      <c r="N24">
        <v>0</v>
      </c>
    </row>
    <row r="25" spans="1:14" x14ac:dyDescent="0.2">
      <c r="A25" s="1">
        <v>42440.471493055556</v>
      </c>
      <c r="B25">
        <v>1020</v>
      </c>
      <c r="C25">
        <v>2417.3200000000002</v>
      </c>
      <c r="D25">
        <v>6419.43</v>
      </c>
      <c r="E25">
        <v>492.43</v>
      </c>
      <c r="F25">
        <v>8888.4699999999993</v>
      </c>
      <c r="G25">
        <v>6914.32</v>
      </c>
      <c r="H25">
        <v>3949.1</v>
      </c>
      <c r="I25">
        <v>4986.43</v>
      </c>
      <c r="J25" s="15">
        <v>4924.07</v>
      </c>
      <c r="K25">
        <v>9378</v>
      </c>
      <c r="L25">
        <v>987.17</v>
      </c>
      <c r="M25">
        <v>0.02</v>
      </c>
      <c r="N25">
        <v>0</v>
      </c>
    </row>
    <row r="26" spans="1:14" x14ac:dyDescent="0.2">
      <c r="A26" s="1">
        <v>42440.472187500003</v>
      </c>
      <c r="B26">
        <v>1080</v>
      </c>
      <c r="C26">
        <v>2425.48</v>
      </c>
      <c r="D26">
        <v>6425.13</v>
      </c>
      <c r="E26">
        <v>490.95</v>
      </c>
      <c r="F26">
        <v>8895.77</v>
      </c>
      <c r="G26">
        <v>6917.05</v>
      </c>
      <c r="H26">
        <v>3952.33</v>
      </c>
      <c r="I26">
        <v>4992.7700000000004</v>
      </c>
      <c r="J26" s="15">
        <v>4910.1000000000004</v>
      </c>
      <c r="K26">
        <v>9391.3799999999992</v>
      </c>
      <c r="L26">
        <v>988.15</v>
      </c>
      <c r="M26">
        <v>0.02</v>
      </c>
      <c r="N26">
        <v>0</v>
      </c>
    </row>
    <row r="27" spans="1:14" x14ac:dyDescent="0.2">
      <c r="A27" s="1">
        <v>42440.472881944443</v>
      </c>
      <c r="B27">
        <v>1140</v>
      </c>
      <c r="C27">
        <v>2416.48</v>
      </c>
      <c r="D27">
        <v>6416.15</v>
      </c>
      <c r="E27">
        <v>492.65</v>
      </c>
      <c r="F27">
        <v>8886.75</v>
      </c>
      <c r="G27">
        <v>6906.28</v>
      </c>
      <c r="H27">
        <v>3949.2</v>
      </c>
      <c r="I27">
        <v>4980.53</v>
      </c>
      <c r="J27" s="15">
        <v>4926.6499999999996</v>
      </c>
      <c r="K27">
        <v>9378.6</v>
      </c>
      <c r="L27">
        <v>986.58</v>
      </c>
      <c r="M27">
        <v>0.02</v>
      </c>
      <c r="N27">
        <v>0</v>
      </c>
    </row>
    <row r="28" spans="1:14" x14ac:dyDescent="0.2">
      <c r="A28" s="1">
        <v>42440.473576388889</v>
      </c>
      <c r="B28">
        <v>1200</v>
      </c>
      <c r="C28">
        <v>2422.63</v>
      </c>
      <c r="D28">
        <v>6421.62</v>
      </c>
      <c r="E28">
        <v>492.75</v>
      </c>
      <c r="F28">
        <v>8890.43</v>
      </c>
      <c r="G28">
        <v>6919.53</v>
      </c>
      <c r="H28">
        <v>3950.93</v>
      </c>
      <c r="I28">
        <v>4991.67</v>
      </c>
      <c r="J28" s="15">
        <v>4927.5200000000004</v>
      </c>
      <c r="K28">
        <v>9388.43</v>
      </c>
      <c r="L28">
        <v>989.47</v>
      </c>
      <c r="M28">
        <v>0.02</v>
      </c>
      <c r="N28">
        <v>0</v>
      </c>
    </row>
    <row r="29" spans="1:14" x14ac:dyDescent="0.2">
      <c r="A29" s="1">
        <v>42440.474270833336</v>
      </c>
      <c r="B29">
        <v>1260</v>
      </c>
      <c r="C29">
        <v>2395.38</v>
      </c>
      <c r="D29">
        <v>6373.8</v>
      </c>
      <c r="E29">
        <v>489.13</v>
      </c>
      <c r="F29">
        <v>8814.65</v>
      </c>
      <c r="G29">
        <v>6857.78</v>
      </c>
      <c r="H29">
        <v>3922.38</v>
      </c>
      <c r="I29">
        <v>4947.28</v>
      </c>
      <c r="J29" s="15">
        <v>4890.8</v>
      </c>
      <c r="K29">
        <v>9307.32</v>
      </c>
      <c r="L29">
        <v>982.37</v>
      </c>
      <c r="M29">
        <v>0.02</v>
      </c>
      <c r="N29">
        <v>0</v>
      </c>
    </row>
    <row r="30" spans="1:14" x14ac:dyDescent="0.2">
      <c r="A30" s="1">
        <v>42440.474965277775</v>
      </c>
      <c r="B30">
        <v>1320</v>
      </c>
      <c r="C30">
        <v>2416.27</v>
      </c>
      <c r="D30">
        <v>6395.37</v>
      </c>
      <c r="E30">
        <v>492.1</v>
      </c>
      <c r="F30">
        <v>8870.52</v>
      </c>
      <c r="G30">
        <v>6895.8</v>
      </c>
      <c r="H30">
        <v>3939.92</v>
      </c>
      <c r="I30">
        <v>4977.12</v>
      </c>
      <c r="J30" s="15">
        <v>4921.22</v>
      </c>
      <c r="K30">
        <v>9362.5300000000007</v>
      </c>
      <c r="L30">
        <v>981.35</v>
      </c>
      <c r="M30">
        <v>0.02</v>
      </c>
      <c r="N30">
        <v>0</v>
      </c>
    </row>
    <row r="31" spans="1:14" x14ac:dyDescent="0.2">
      <c r="A31" s="1">
        <v>42440.475659722222</v>
      </c>
      <c r="B31">
        <v>1380</v>
      </c>
      <c r="C31">
        <v>2415.75</v>
      </c>
      <c r="D31">
        <v>6407.78</v>
      </c>
      <c r="E31">
        <v>491.67</v>
      </c>
      <c r="F31">
        <v>8872.1299999999992</v>
      </c>
      <c r="G31">
        <v>6907.38</v>
      </c>
      <c r="H31">
        <v>3943.6</v>
      </c>
      <c r="I31">
        <v>4977.07</v>
      </c>
      <c r="J31" s="15">
        <v>4916.43</v>
      </c>
      <c r="K31">
        <v>9355.7000000000007</v>
      </c>
      <c r="L31">
        <v>985.9</v>
      </c>
      <c r="M31">
        <v>0.02</v>
      </c>
      <c r="N31">
        <v>0</v>
      </c>
    </row>
    <row r="32" spans="1:14" x14ac:dyDescent="0.2">
      <c r="A32" s="1">
        <v>42440.476354166669</v>
      </c>
      <c r="B32">
        <v>1440</v>
      </c>
      <c r="C32">
        <v>2415</v>
      </c>
      <c r="D32">
        <v>6406.42</v>
      </c>
      <c r="E32">
        <v>492.03</v>
      </c>
      <c r="F32">
        <v>8864.3799999999992</v>
      </c>
      <c r="G32">
        <v>6889.28</v>
      </c>
      <c r="H32">
        <v>3937.6</v>
      </c>
      <c r="I32">
        <v>4973.1499999999996</v>
      </c>
      <c r="J32" s="15">
        <v>4920.22</v>
      </c>
      <c r="K32">
        <v>9357.92</v>
      </c>
      <c r="L32">
        <v>985.13</v>
      </c>
      <c r="M32">
        <v>0.02</v>
      </c>
      <c r="N32">
        <v>0</v>
      </c>
    </row>
    <row r="33" spans="1:14" x14ac:dyDescent="0.2">
      <c r="A33" s="1">
        <v>42440.477048611108</v>
      </c>
      <c r="B33">
        <v>1500</v>
      </c>
      <c r="C33">
        <v>2412.25</v>
      </c>
      <c r="D33">
        <v>6408.42</v>
      </c>
      <c r="E33">
        <v>491.68</v>
      </c>
      <c r="F33">
        <v>8868.33</v>
      </c>
      <c r="G33">
        <v>6897.73</v>
      </c>
      <c r="H33">
        <v>3943.57</v>
      </c>
      <c r="I33">
        <v>4980.17</v>
      </c>
      <c r="J33" s="15">
        <v>4917.45</v>
      </c>
      <c r="K33">
        <v>9365.9</v>
      </c>
      <c r="L33">
        <v>986.02</v>
      </c>
      <c r="M33">
        <v>0.02</v>
      </c>
      <c r="N33">
        <v>0</v>
      </c>
    </row>
    <row r="34" spans="1:14" x14ac:dyDescent="0.2">
      <c r="A34" s="1">
        <v>42440.477743055555</v>
      </c>
      <c r="B34">
        <v>1560</v>
      </c>
      <c r="C34">
        <v>2416.9299999999998</v>
      </c>
      <c r="D34">
        <v>6403.27</v>
      </c>
      <c r="E34">
        <v>493.58</v>
      </c>
      <c r="F34">
        <v>8869.7000000000007</v>
      </c>
      <c r="G34">
        <v>6902.85</v>
      </c>
      <c r="H34">
        <v>3941.88</v>
      </c>
      <c r="I34">
        <v>4977.25</v>
      </c>
      <c r="J34" s="15">
        <v>4935.68</v>
      </c>
      <c r="K34">
        <v>9355.0300000000007</v>
      </c>
      <c r="L34">
        <v>986.07</v>
      </c>
      <c r="M34">
        <v>0.02</v>
      </c>
      <c r="N34">
        <v>0</v>
      </c>
    </row>
    <row r="35" spans="1:14" x14ac:dyDescent="0.2">
      <c r="A35" s="1">
        <v>42440.478437500002</v>
      </c>
      <c r="B35">
        <v>1620</v>
      </c>
      <c r="C35">
        <v>2410.15</v>
      </c>
      <c r="D35">
        <v>6397.52</v>
      </c>
      <c r="E35">
        <v>491.87</v>
      </c>
      <c r="F35">
        <v>8856.15</v>
      </c>
      <c r="G35">
        <v>6881.87</v>
      </c>
      <c r="H35">
        <v>3932.25</v>
      </c>
      <c r="I35">
        <v>4969.2</v>
      </c>
      <c r="J35" s="15">
        <v>4918.28</v>
      </c>
      <c r="K35">
        <v>9350.42</v>
      </c>
      <c r="L35">
        <v>984.53</v>
      </c>
      <c r="M35">
        <v>0.02</v>
      </c>
      <c r="N35">
        <v>0</v>
      </c>
    </row>
    <row r="36" spans="1:14" x14ac:dyDescent="0.2">
      <c r="A36" s="1">
        <v>42440.479131944441</v>
      </c>
      <c r="B36">
        <v>1680</v>
      </c>
      <c r="C36">
        <v>2408.3200000000002</v>
      </c>
      <c r="D36">
        <v>6388.75</v>
      </c>
      <c r="E36">
        <v>491.52</v>
      </c>
      <c r="F36">
        <v>8851.3700000000008</v>
      </c>
      <c r="G36">
        <v>6886.3</v>
      </c>
      <c r="H36">
        <v>3937.73</v>
      </c>
      <c r="I36">
        <v>4967.3</v>
      </c>
      <c r="J36" s="15">
        <v>4915.3999999999996</v>
      </c>
      <c r="K36">
        <v>9349.3799999999992</v>
      </c>
      <c r="L36">
        <v>981.95</v>
      </c>
      <c r="M36">
        <v>0.02</v>
      </c>
      <c r="N36">
        <v>0</v>
      </c>
    </row>
    <row r="37" spans="1:14" x14ac:dyDescent="0.2">
      <c r="A37" s="1">
        <v>42440.479826388888</v>
      </c>
      <c r="B37">
        <v>1740</v>
      </c>
      <c r="C37">
        <v>2408.4499999999998</v>
      </c>
      <c r="D37">
        <v>6392.83</v>
      </c>
      <c r="E37">
        <v>492.12</v>
      </c>
      <c r="F37">
        <v>8850.9</v>
      </c>
      <c r="G37">
        <v>6877.2</v>
      </c>
      <c r="H37">
        <v>3932.35</v>
      </c>
      <c r="I37">
        <v>4958.5200000000004</v>
      </c>
      <c r="J37" s="15">
        <v>4921.22</v>
      </c>
      <c r="K37">
        <v>9337.0300000000007</v>
      </c>
      <c r="L37">
        <v>984.28</v>
      </c>
      <c r="M37">
        <v>0.02</v>
      </c>
      <c r="N37">
        <v>0</v>
      </c>
    </row>
    <row r="38" spans="1:14" x14ac:dyDescent="0.2">
      <c r="A38" s="1">
        <v>42440.480520833335</v>
      </c>
      <c r="B38">
        <v>1800</v>
      </c>
      <c r="C38">
        <v>2407.38</v>
      </c>
      <c r="D38">
        <v>6390.63</v>
      </c>
      <c r="E38">
        <v>492.72</v>
      </c>
      <c r="F38">
        <v>8845.7999999999993</v>
      </c>
      <c r="G38">
        <v>6885.35</v>
      </c>
      <c r="H38">
        <v>3932.88</v>
      </c>
      <c r="I38">
        <v>4967.53</v>
      </c>
      <c r="J38" s="15">
        <v>4927.07</v>
      </c>
      <c r="K38">
        <v>9340.08</v>
      </c>
      <c r="L38">
        <v>983.57</v>
      </c>
      <c r="M38">
        <v>0.02</v>
      </c>
      <c r="N38">
        <v>0</v>
      </c>
    </row>
    <row r="39" spans="1:14" x14ac:dyDescent="0.2">
      <c r="A39" s="1">
        <v>42440.481215277781</v>
      </c>
      <c r="B39">
        <v>1860</v>
      </c>
      <c r="C39">
        <v>2415.52</v>
      </c>
      <c r="D39">
        <v>6404.27</v>
      </c>
      <c r="E39">
        <v>492.88</v>
      </c>
      <c r="F39">
        <v>8865.42</v>
      </c>
      <c r="G39">
        <v>6899.45</v>
      </c>
      <c r="H39">
        <v>3942.85</v>
      </c>
      <c r="I39">
        <v>4977.67</v>
      </c>
      <c r="J39" s="15">
        <v>4928.58</v>
      </c>
      <c r="K39">
        <v>9365.42</v>
      </c>
      <c r="L39">
        <v>984.55</v>
      </c>
      <c r="M39">
        <v>0.02</v>
      </c>
      <c r="N39">
        <v>0</v>
      </c>
    </row>
    <row r="40" spans="1:14" x14ac:dyDescent="0.2">
      <c r="A40" s="1">
        <v>42440.481909722221</v>
      </c>
      <c r="B40">
        <v>1920</v>
      </c>
      <c r="C40">
        <v>2413.5500000000002</v>
      </c>
      <c r="D40">
        <v>6404.65</v>
      </c>
      <c r="E40">
        <v>492.45</v>
      </c>
      <c r="F40">
        <v>8866.6</v>
      </c>
      <c r="G40">
        <v>6890.2</v>
      </c>
      <c r="H40">
        <v>3938.35</v>
      </c>
      <c r="I40">
        <v>4970.53</v>
      </c>
      <c r="J40" s="15">
        <v>4924.83</v>
      </c>
      <c r="K40">
        <v>9355.1299999999992</v>
      </c>
      <c r="L40">
        <v>985.4</v>
      </c>
      <c r="M40">
        <v>0.02</v>
      </c>
      <c r="N40">
        <v>0</v>
      </c>
    </row>
    <row r="41" spans="1:14" x14ac:dyDescent="0.2">
      <c r="A41" s="1">
        <v>42440.482604166667</v>
      </c>
      <c r="B41">
        <v>1980</v>
      </c>
      <c r="C41">
        <v>2406.25</v>
      </c>
      <c r="D41">
        <v>6380.33</v>
      </c>
      <c r="E41">
        <v>492.23</v>
      </c>
      <c r="F41">
        <v>8840.2199999999993</v>
      </c>
      <c r="G41">
        <v>6880.27</v>
      </c>
      <c r="H41">
        <v>3929.22</v>
      </c>
      <c r="I41">
        <v>4963.97</v>
      </c>
      <c r="J41" s="15">
        <v>4922.28</v>
      </c>
      <c r="K41">
        <v>9328.58</v>
      </c>
      <c r="L41">
        <v>980.65</v>
      </c>
      <c r="M41">
        <v>0.02</v>
      </c>
      <c r="N41">
        <v>0</v>
      </c>
    </row>
    <row r="42" spans="1:14" x14ac:dyDescent="0.2">
      <c r="A42" s="1">
        <v>42440.483298611114</v>
      </c>
      <c r="B42">
        <v>2040</v>
      </c>
      <c r="C42">
        <v>2413.98</v>
      </c>
      <c r="D42">
        <v>6410.45</v>
      </c>
      <c r="E42">
        <v>492.3</v>
      </c>
      <c r="F42">
        <v>8871.4500000000007</v>
      </c>
      <c r="G42">
        <v>6898.42</v>
      </c>
      <c r="H42">
        <v>3942.4</v>
      </c>
      <c r="I42">
        <v>4972.83</v>
      </c>
      <c r="J42" s="15">
        <v>4922.45</v>
      </c>
      <c r="K42">
        <v>9363.1</v>
      </c>
      <c r="L42">
        <v>986.53</v>
      </c>
      <c r="M42">
        <v>0.02</v>
      </c>
      <c r="N42">
        <v>0</v>
      </c>
    </row>
    <row r="43" spans="1:14" x14ac:dyDescent="0.2">
      <c r="A43" s="1">
        <v>42440.483993055554</v>
      </c>
      <c r="B43">
        <v>2100</v>
      </c>
      <c r="C43">
        <v>2414.37</v>
      </c>
      <c r="D43">
        <v>6398.82</v>
      </c>
      <c r="E43">
        <v>493.25</v>
      </c>
      <c r="F43">
        <v>8866.48</v>
      </c>
      <c r="G43">
        <v>6896.35</v>
      </c>
      <c r="H43">
        <v>3942.37</v>
      </c>
      <c r="I43">
        <v>4978.1000000000004</v>
      </c>
      <c r="J43" s="15">
        <v>4933</v>
      </c>
      <c r="K43">
        <v>9359.2000000000007</v>
      </c>
      <c r="L43">
        <v>985.05</v>
      </c>
      <c r="M43">
        <v>0.02</v>
      </c>
      <c r="N43">
        <v>0</v>
      </c>
    </row>
    <row r="44" spans="1:14" x14ac:dyDescent="0.2">
      <c r="A44" s="1">
        <v>42440.4846875</v>
      </c>
      <c r="B44">
        <v>2160</v>
      </c>
      <c r="C44">
        <v>2410.15</v>
      </c>
      <c r="D44">
        <v>6394.48</v>
      </c>
      <c r="E44">
        <v>491.17</v>
      </c>
      <c r="F44">
        <v>8855.07</v>
      </c>
      <c r="G44">
        <v>6880.27</v>
      </c>
      <c r="H44">
        <v>3930.95</v>
      </c>
      <c r="I44">
        <v>4967.88</v>
      </c>
      <c r="J44" s="15">
        <v>4911.6499999999996</v>
      </c>
      <c r="K44">
        <v>9342.18</v>
      </c>
      <c r="L44">
        <v>983.57</v>
      </c>
      <c r="M44">
        <v>0.02</v>
      </c>
      <c r="N44">
        <v>0</v>
      </c>
    </row>
    <row r="45" spans="1:14" x14ac:dyDescent="0.2">
      <c r="A45" s="1">
        <v>42440.485381944447</v>
      </c>
      <c r="B45">
        <v>2220</v>
      </c>
      <c r="C45">
        <v>2411</v>
      </c>
      <c r="D45">
        <v>6399.15</v>
      </c>
      <c r="E45">
        <v>491.17</v>
      </c>
      <c r="F45">
        <v>8856.0300000000007</v>
      </c>
      <c r="G45">
        <v>6894.47</v>
      </c>
      <c r="H45">
        <v>3936.5</v>
      </c>
      <c r="I45">
        <v>4968.63</v>
      </c>
      <c r="J45" s="15">
        <v>4911.68</v>
      </c>
      <c r="K45">
        <v>9350.68</v>
      </c>
      <c r="L45">
        <v>984.2</v>
      </c>
      <c r="M45">
        <v>0.02</v>
      </c>
      <c r="N45">
        <v>0</v>
      </c>
    </row>
    <row r="46" spans="1:14" x14ac:dyDescent="0.2">
      <c r="A46" s="1">
        <v>42440.486076388886</v>
      </c>
      <c r="B46">
        <v>2280</v>
      </c>
      <c r="C46">
        <v>2412.08</v>
      </c>
      <c r="D46">
        <v>6402.37</v>
      </c>
      <c r="E46">
        <v>492.45</v>
      </c>
      <c r="F46">
        <v>8864.6299999999992</v>
      </c>
      <c r="G46">
        <v>6895</v>
      </c>
      <c r="H46">
        <v>3944.8</v>
      </c>
      <c r="I46">
        <v>4975.2299999999996</v>
      </c>
      <c r="J46" s="15">
        <v>4924.62</v>
      </c>
      <c r="K46">
        <v>9357.67</v>
      </c>
      <c r="L46">
        <v>987.07</v>
      </c>
      <c r="M46">
        <v>0.02</v>
      </c>
      <c r="N46">
        <v>0</v>
      </c>
    </row>
    <row r="47" spans="1:14" x14ac:dyDescent="0.2">
      <c r="A47" s="1">
        <v>42440.486770833333</v>
      </c>
      <c r="B47">
        <v>2340</v>
      </c>
      <c r="C47">
        <v>2415.77</v>
      </c>
      <c r="D47">
        <v>6414.38</v>
      </c>
      <c r="E47">
        <v>492.72</v>
      </c>
      <c r="F47">
        <v>8871.2800000000007</v>
      </c>
      <c r="G47">
        <v>6902.92</v>
      </c>
      <c r="H47">
        <v>3945.4</v>
      </c>
      <c r="I47">
        <v>4983.13</v>
      </c>
      <c r="J47" s="15">
        <v>4926.97</v>
      </c>
      <c r="K47">
        <v>9378.1</v>
      </c>
      <c r="L47">
        <v>982.87</v>
      </c>
      <c r="M47">
        <v>0.02</v>
      </c>
      <c r="N47">
        <v>0</v>
      </c>
    </row>
    <row r="48" spans="1:14" x14ac:dyDescent="0.2">
      <c r="A48" s="1">
        <v>42440.48746527778</v>
      </c>
      <c r="B48">
        <v>2400</v>
      </c>
      <c r="C48">
        <v>2415.92</v>
      </c>
      <c r="D48">
        <v>6400</v>
      </c>
      <c r="E48">
        <v>491.88</v>
      </c>
      <c r="F48">
        <v>8867.77</v>
      </c>
      <c r="G48">
        <v>6896.7</v>
      </c>
      <c r="H48">
        <v>3939.02</v>
      </c>
      <c r="I48">
        <v>4971.78</v>
      </c>
      <c r="J48" s="15">
        <v>4918.7700000000004</v>
      </c>
      <c r="K48">
        <v>9355</v>
      </c>
      <c r="L48">
        <v>987.8</v>
      </c>
      <c r="M48">
        <v>0.02</v>
      </c>
      <c r="N48">
        <v>0</v>
      </c>
    </row>
    <row r="49" spans="1:14" x14ac:dyDescent="0.2">
      <c r="A49" s="1">
        <v>42440.488159722219</v>
      </c>
      <c r="B49">
        <v>2460</v>
      </c>
      <c r="C49">
        <v>2408.08</v>
      </c>
      <c r="D49">
        <v>6382.33</v>
      </c>
      <c r="E49">
        <v>491.37</v>
      </c>
      <c r="F49">
        <v>8843.32</v>
      </c>
      <c r="G49">
        <v>6876.12</v>
      </c>
      <c r="H49">
        <v>3930.1</v>
      </c>
      <c r="I49">
        <v>4961.1499999999996</v>
      </c>
      <c r="J49" s="15">
        <v>4913.55</v>
      </c>
      <c r="K49">
        <v>9330.33</v>
      </c>
      <c r="L49">
        <v>983</v>
      </c>
      <c r="M49">
        <v>0.02</v>
      </c>
      <c r="N49">
        <v>0</v>
      </c>
    </row>
    <row r="50" spans="1:14" x14ac:dyDescent="0.2">
      <c r="A50" s="1">
        <v>42440.488854166666</v>
      </c>
      <c r="B50">
        <v>2520</v>
      </c>
      <c r="C50">
        <v>2412.5</v>
      </c>
      <c r="D50">
        <v>6407.72</v>
      </c>
      <c r="E50">
        <v>492.95</v>
      </c>
      <c r="F50">
        <v>8867.08</v>
      </c>
      <c r="G50">
        <v>6894.68</v>
      </c>
      <c r="H50">
        <v>3937.95</v>
      </c>
      <c r="I50">
        <v>4975</v>
      </c>
      <c r="J50" s="15">
        <v>4929.6000000000004</v>
      </c>
      <c r="K50">
        <v>9359.2199999999993</v>
      </c>
      <c r="L50">
        <v>982.2</v>
      </c>
      <c r="M50">
        <v>0.02</v>
      </c>
      <c r="N50">
        <v>0</v>
      </c>
    </row>
    <row r="51" spans="1:14" x14ac:dyDescent="0.2">
      <c r="A51" s="1">
        <v>42440.489548611113</v>
      </c>
      <c r="B51">
        <v>2580</v>
      </c>
      <c r="C51">
        <v>2407.75</v>
      </c>
      <c r="D51">
        <v>6391.42</v>
      </c>
      <c r="E51">
        <v>491.6</v>
      </c>
      <c r="F51">
        <v>8853.07</v>
      </c>
      <c r="G51">
        <v>6887.3</v>
      </c>
      <c r="H51">
        <v>3935.88</v>
      </c>
      <c r="I51">
        <v>4963.55</v>
      </c>
      <c r="J51" s="15">
        <v>4916.03</v>
      </c>
      <c r="K51">
        <v>9338.25</v>
      </c>
      <c r="L51">
        <v>984.22</v>
      </c>
      <c r="M51">
        <v>0.02</v>
      </c>
      <c r="N51">
        <v>0</v>
      </c>
    </row>
    <row r="52" spans="1:14" x14ac:dyDescent="0.2">
      <c r="A52" s="1">
        <v>42440.490243055552</v>
      </c>
      <c r="B52">
        <v>2640</v>
      </c>
      <c r="C52">
        <v>2409.2199999999998</v>
      </c>
      <c r="D52">
        <v>6387</v>
      </c>
      <c r="E52">
        <v>492.18</v>
      </c>
      <c r="F52">
        <v>8835.4500000000007</v>
      </c>
      <c r="G52">
        <v>6875.85</v>
      </c>
      <c r="H52">
        <v>3927.18</v>
      </c>
      <c r="I52">
        <v>4965.63</v>
      </c>
      <c r="J52" s="15">
        <v>4921.92</v>
      </c>
      <c r="K52">
        <v>9335.92</v>
      </c>
      <c r="L52">
        <v>982.25</v>
      </c>
      <c r="M52">
        <v>0.02</v>
      </c>
      <c r="N52">
        <v>0</v>
      </c>
    </row>
    <row r="53" spans="1:14" x14ac:dyDescent="0.2">
      <c r="A53" s="1">
        <v>42440.490937499999</v>
      </c>
      <c r="B53">
        <v>2700</v>
      </c>
      <c r="C53">
        <v>2063.41</v>
      </c>
      <c r="D53">
        <v>5471.76</v>
      </c>
      <c r="E53">
        <v>435.98</v>
      </c>
      <c r="F53">
        <v>7582.9</v>
      </c>
      <c r="G53">
        <v>5893.73</v>
      </c>
      <c r="H53">
        <v>3365.61</v>
      </c>
      <c r="I53">
        <v>4244.41</v>
      </c>
      <c r="J53" s="15">
        <v>4359.8</v>
      </c>
      <c r="K53">
        <v>7994</v>
      </c>
      <c r="L53">
        <v>843.59</v>
      </c>
      <c r="M53">
        <v>0</v>
      </c>
      <c r="N53">
        <v>0</v>
      </c>
    </row>
    <row r="54" spans="1:14" x14ac:dyDescent="0.2">
      <c r="A54" s="1">
        <v>42440.491412037038</v>
      </c>
      <c r="B54">
        <v>2741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2016-03-13T14:30:57Z</dcterms:modified>
</cp:coreProperties>
</file>