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<sst xmlns="http://schemas.openxmlformats.org/spreadsheetml/2006/main" count="42" uniqueCount="42">
  <si>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</si>
  <si>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</si>
  <si>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</si>
  <si>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</si>
  <si>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</si>
  <si>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</si>
  <si>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</si>
  <si>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</si>
  <si>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</si>
  <si>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</si>
  <si>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</si>
  <si>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</si>
  <si>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</si>
  <si>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</si>
  <si>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</si>
  <si>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</si>
  <si>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</si>
  <si>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</si>
  <si>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</si>
  <si>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</si>
  <si>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</si>
  <si>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</si>
  <si>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</si>
  <si>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</si>
  <si>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data drive replaced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</si>
  <si>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</si>
  <si>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</si>
  <si>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</si>
  <si>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</si>
  <si>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</si>
  <si>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</si>
  <si>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</si>
  <si>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</si>
  <si>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</si>
  <si>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</si>
  <si>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</si>
  <si>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</si>
  <si>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pull log drive</t>
  </si>
  <si>
    <t>log drive replaced</t>
  </si>
  <si>
    <t>log array rebuilt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</si>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</sst>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8614.6</c:v>
                </c:pt>
                <c:pt idx="1">
                  <c:v>8614.6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33.049999999999997</c:v>
                </c:pt>
                <c:pt idx="1">
                  <c:v>33.049999999999997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53.05</c:v>
                </c:pt>
                <c:pt idx="1">
                  <c:v>53.05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73.13333333333334</c:v>
                </c:pt>
                <c:pt idx="1">
                  <c:v>73.13333333333334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101.05</c:v>
                </c:pt>
                <c:pt idx="1">
                  <c:v>101.05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103.05</c:v>
                </c:pt>
                <c:pt idx="1">
                  <c:v>103.05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123.05</c:v>
                </c:pt>
                <c:pt idx="1">
                  <c:v>123.05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93.88333333333334</c:v>
                </c:pt>
                <c:pt idx="1">
                  <c:v>93.88333333333334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99.05</c:v>
                </c:pt>
                <c:pt idx="1">
                  <c:v>99.05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580.52</c:v>
                </c:pt>
                <c:pt idx="1">
                  <c:v>2624.25</c:v>
                </c:pt>
                <c:pt idx="2">
                  <c:v>3750.85</c:v>
                </c:pt>
                <c:pt idx="3">
                  <c:v>4713.17</c:v>
                </c:pt>
                <c:pt idx="4">
                  <c:v>7664.87</c:v>
                </c:pt>
                <c:pt idx="5">
                  <c:v>7636.2</c:v>
                </c:pt>
                <c:pt idx="6">
                  <c:v>7622.55</c:v>
                </c:pt>
                <c:pt idx="7">
                  <c:v>7658.75</c:v>
                </c:pt>
                <c:pt idx="8">
                  <c:v>7674.07</c:v>
                </c:pt>
                <c:pt idx="9">
                  <c:v>7718.42</c:v>
                </c:pt>
                <c:pt idx="10">
                  <c:v>7846.58</c:v>
                </c:pt>
                <c:pt idx="11">
                  <c:v>7985.75</c:v>
                </c:pt>
                <c:pt idx="12">
                  <c:v>8055.03</c:v>
                </c:pt>
                <c:pt idx="13">
                  <c:v>8140.37</c:v>
                </c:pt>
                <c:pt idx="14">
                  <c:v>8109.77</c:v>
                </c:pt>
                <c:pt idx="15">
                  <c:v>8299.7800000000007</c:v>
                </c:pt>
                <c:pt idx="16">
                  <c:v>8446.6</c:v>
                </c:pt>
                <c:pt idx="17">
                  <c:v>8532.18</c:v>
                </c:pt>
                <c:pt idx="18">
                  <c:v>8674.42</c:v>
                </c:pt>
                <c:pt idx="19">
                  <c:v>8759.1200000000008</c:v>
                </c:pt>
                <c:pt idx="20">
                  <c:v>8833.8700000000008</c:v>
                </c:pt>
                <c:pt idx="21">
                  <c:v>8879.6299999999992</c:v>
                </c:pt>
                <c:pt idx="22">
                  <c:v>8885.3799999999992</c:v>
                </c:pt>
                <c:pt idx="23">
                  <c:v>8900.2800000000007</c:v>
                </c:pt>
                <c:pt idx="24">
                  <c:v>8973.43</c:v>
                </c:pt>
                <c:pt idx="25">
                  <c:v>9036.77</c:v>
                </c:pt>
                <c:pt idx="26">
                  <c:v>9038.85</c:v>
                </c:pt>
                <c:pt idx="27">
                  <c:v>9059.25</c:v>
                </c:pt>
                <c:pt idx="28">
                  <c:v>9067.9699999999993</c:v>
                </c:pt>
                <c:pt idx="29">
                  <c:v>8958</c:v>
                </c:pt>
                <c:pt idx="30">
                  <c:v>8919.83</c:v>
                </c:pt>
                <c:pt idx="31">
                  <c:v>8973.2199999999993</c:v>
                </c:pt>
                <c:pt idx="32">
                  <c:v>8997.3799999999992</c:v>
                </c:pt>
                <c:pt idx="33">
                  <c:v>9015.15</c:v>
                </c:pt>
                <c:pt idx="34">
                  <c:v>9044.7000000000007</c:v>
                </c:pt>
                <c:pt idx="35">
                  <c:v>9047.73</c:v>
                </c:pt>
                <c:pt idx="36">
                  <c:v>8997.6</c:v>
                </c:pt>
                <c:pt idx="37">
                  <c:v>8941.2800000000007</c:v>
                </c:pt>
                <c:pt idx="38">
                  <c:v>9014.52</c:v>
                </c:pt>
                <c:pt idx="39">
                  <c:v>9006.6</c:v>
                </c:pt>
                <c:pt idx="40">
                  <c:v>9020.73</c:v>
                </c:pt>
                <c:pt idx="41">
                  <c:v>9015.7199999999993</c:v>
                </c:pt>
                <c:pt idx="42">
                  <c:v>9039.08</c:v>
                </c:pt>
                <c:pt idx="43">
                  <c:v>9026</c:v>
                </c:pt>
                <c:pt idx="44">
                  <c:v>8922.52</c:v>
                </c:pt>
                <c:pt idx="45">
                  <c:v>8906.15</c:v>
                </c:pt>
                <c:pt idx="46">
                  <c:v>8911.4</c:v>
                </c:pt>
                <c:pt idx="47">
                  <c:v>8937.67</c:v>
                </c:pt>
                <c:pt idx="48">
                  <c:v>9018.75</c:v>
                </c:pt>
                <c:pt idx="49">
                  <c:v>9019.58</c:v>
                </c:pt>
                <c:pt idx="50">
                  <c:v>8998.1299999999992</c:v>
                </c:pt>
                <c:pt idx="51">
                  <c:v>8960.85</c:v>
                </c:pt>
                <c:pt idx="52">
                  <c:v>8960.7800000000007</c:v>
                </c:pt>
                <c:pt idx="53">
                  <c:v>8007.02</c:v>
                </c:pt>
                <c:pt idx="54">
                  <c:v>8992.33</c:v>
                </c:pt>
                <c:pt idx="55">
                  <c:v>8977.1200000000008</c:v>
                </c:pt>
                <c:pt idx="56">
                  <c:v>9006.5499999999993</c:v>
                </c:pt>
                <c:pt idx="57">
                  <c:v>9029.08</c:v>
                </c:pt>
                <c:pt idx="58">
                  <c:v>9013.02</c:v>
                </c:pt>
                <c:pt idx="59">
                  <c:v>8948.3700000000008</c:v>
                </c:pt>
                <c:pt idx="60">
                  <c:v>8963.25</c:v>
                </c:pt>
                <c:pt idx="61">
                  <c:v>8944.48</c:v>
                </c:pt>
                <c:pt idx="62">
                  <c:v>8995.3700000000008</c:v>
                </c:pt>
                <c:pt idx="63">
                  <c:v>8974.0300000000007</c:v>
                </c:pt>
                <c:pt idx="64">
                  <c:v>9028.58</c:v>
                </c:pt>
                <c:pt idx="65">
                  <c:v>9010.1299999999992</c:v>
                </c:pt>
                <c:pt idx="66">
                  <c:v>9007.85</c:v>
                </c:pt>
                <c:pt idx="67">
                  <c:v>8995.3799999999992</c:v>
                </c:pt>
                <c:pt idx="68">
                  <c:v>8966.67</c:v>
                </c:pt>
                <c:pt idx="69">
                  <c:v>9002.7800000000007</c:v>
                </c:pt>
                <c:pt idx="70">
                  <c:v>8997.4699999999993</c:v>
                </c:pt>
                <c:pt idx="71">
                  <c:v>9005.1299999999992</c:v>
                </c:pt>
                <c:pt idx="72">
                  <c:v>9014.25</c:v>
                </c:pt>
                <c:pt idx="73">
                  <c:v>8052.35</c:v>
                </c:pt>
                <c:pt idx="74">
                  <c:v>8914.9699999999993</c:v>
                </c:pt>
                <c:pt idx="75">
                  <c:v>8916.57</c:v>
                </c:pt>
                <c:pt idx="76">
                  <c:v>8871.35</c:v>
                </c:pt>
                <c:pt idx="77">
                  <c:v>8936.5</c:v>
                </c:pt>
                <c:pt idx="78">
                  <c:v>8954.73</c:v>
                </c:pt>
                <c:pt idx="79">
                  <c:v>8968.7999999999993</c:v>
                </c:pt>
                <c:pt idx="80">
                  <c:v>8979.1</c:v>
                </c:pt>
                <c:pt idx="81">
                  <c:v>8945.5499999999993</c:v>
                </c:pt>
                <c:pt idx="82">
                  <c:v>8920.0499999999993</c:v>
                </c:pt>
                <c:pt idx="83">
                  <c:v>8944.1299999999992</c:v>
                </c:pt>
                <c:pt idx="84">
                  <c:v>8919.07</c:v>
                </c:pt>
                <c:pt idx="85">
                  <c:v>8971.33</c:v>
                </c:pt>
                <c:pt idx="86">
                  <c:v>8980.82</c:v>
                </c:pt>
                <c:pt idx="87">
                  <c:v>9009.98</c:v>
                </c:pt>
                <c:pt idx="88">
                  <c:v>8984.08</c:v>
                </c:pt>
                <c:pt idx="89">
                  <c:v>8935.27</c:v>
                </c:pt>
                <c:pt idx="90">
                  <c:v>8917.48</c:v>
                </c:pt>
                <c:pt idx="91">
                  <c:v>8980.82</c:v>
                </c:pt>
                <c:pt idx="92">
                  <c:v>8956.7800000000007</c:v>
                </c:pt>
                <c:pt idx="93">
                  <c:v>7844.02</c:v>
                </c:pt>
                <c:pt idx="94">
                  <c:v>3132.02</c:v>
                </c:pt>
                <c:pt idx="95">
                  <c:v>2943.43</c:v>
                </c:pt>
                <c:pt idx="96">
                  <c:v>2298.2199999999998</c:v>
                </c:pt>
                <c:pt idx="97">
                  <c:v>2127.42</c:v>
                </c:pt>
                <c:pt idx="98">
                  <c:v>2054.08</c:v>
                </c:pt>
                <c:pt idx="99">
                  <c:v>1711</c:v>
                </c:pt>
                <c:pt idx="100">
                  <c:v>1157.52</c:v>
                </c:pt>
                <c:pt idx="101">
                  <c:v>1110.3</c:v>
                </c:pt>
                <c:pt idx="102">
                  <c:v>1027.05</c:v>
                </c:pt>
                <c:pt idx="103">
                  <c:v>1893.43</c:v>
                </c:pt>
                <c:pt idx="104">
                  <c:v>2432.4499999999998</c:v>
                </c:pt>
                <c:pt idx="105">
                  <c:v>2382.8200000000002</c:v>
                </c:pt>
                <c:pt idx="106">
                  <c:v>2395.98</c:v>
                </c:pt>
                <c:pt idx="107">
                  <c:v>2399.6999999999998</c:v>
                </c:pt>
                <c:pt idx="108">
                  <c:v>2402.23</c:v>
                </c:pt>
                <c:pt idx="109">
                  <c:v>2490.08</c:v>
                </c:pt>
                <c:pt idx="110">
                  <c:v>2626.45</c:v>
                </c:pt>
                <c:pt idx="111">
                  <c:v>1968.97</c:v>
                </c:pt>
                <c:pt idx="112">
                  <c:v>2036.9</c:v>
                </c:pt>
                <c:pt idx="113">
                  <c:v>2042.18</c:v>
                </c:pt>
                <c:pt idx="114">
                  <c:v>2038.22</c:v>
                </c:pt>
                <c:pt idx="115">
                  <c:v>2037.9</c:v>
                </c:pt>
                <c:pt idx="116">
                  <c:v>2008.23</c:v>
                </c:pt>
                <c:pt idx="117">
                  <c:v>2037.9</c:v>
                </c:pt>
                <c:pt idx="118">
                  <c:v>2441.27</c:v>
                </c:pt>
                <c:pt idx="119">
                  <c:v>2216.9299999999998</c:v>
                </c:pt>
                <c:pt idx="120">
                  <c:v>2239.4699999999998</c:v>
                </c:pt>
                <c:pt idx="121">
                  <c:v>2265.9</c:v>
                </c:pt>
                <c:pt idx="122">
                  <c:v>2186.2800000000002</c:v>
                </c:pt>
                <c:pt idx="123">
                  <c:v>2197.5700000000002</c:v>
                </c:pt>
                <c:pt idx="124">
                  <c:v>2234.23</c:v>
                </c:pt>
                <c:pt idx="125">
                  <c:v>2497.0500000000002</c:v>
                </c:pt>
                <c:pt idx="126">
                  <c:v>1750.17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170944"/>
        <c:axId val="247173120"/>
      </c:scatterChart>
      <c:valAx>
        <c:axId val="247170944"/>
        <c:scaling>
          <c:orientation val="minMax"/>
          <c:max val="13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173120"/>
        <c:crosses val="autoZero"/>
        <c:crossBetween val="midCat"/>
        <c:majorUnit val="10"/>
        <c:minorUnit val="5"/>
      </c:valAx>
      <c:valAx>
        <c:axId val="247173120"/>
        <c:scaling>
          <c:orientation val="minMax"/>
          <c:max val="1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96022466901E-2"/>
              <c:y val="0.341509047092742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7170944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0.07437</cdr:x>
      <cdr:y>0.20294</cdr:y>
    </cdr:from>
    <cdr:to>
      <cdr:x>0.19299</cdr:x>
      <cdr:y>0.23802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5869" y="1547382"/>
          <a:ext cx="1397025" cy="267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0.16354</cdr:x>
      <cdr:y>0.84723</cdr:y>
    </cdr:from>
    <cdr:to>
      <cdr:x>0.2774</cdr:x>
      <cdr:y>0.88293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926094" y="6459891"/>
          <a:ext cx="1340966" cy="27220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0.34265</cdr:x>
      <cdr:y>0.61896</cdr:y>
    </cdr:from>
    <cdr:to>
      <cdr:x>0.42252</cdr:x>
      <cdr:y>0.65366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4035548" y="4719443"/>
          <a:ext cx="940654" cy="26457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Disk</a:t>
          </a:r>
        </a:p>
      </cdr:txBody>
    </cdr:sp>
  </cdr:relSizeAnchor>
  <cdr:relSizeAnchor xmlns:cdr="http://schemas.openxmlformats.org/drawingml/2006/chartDrawing">
    <cdr:from>
      <cdr:x>0.62375</cdr:x>
      <cdr:y>0.46159</cdr:y>
    </cdr:from>
    <cdr:to>
      <cdr:x>0.70825</cdr:x>
      <cdr:y>0.49707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7346119" y="3519495"/>
          <a:ext cx="995184" cy="27052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0.79764</cdr:x>
      <cdr:y>0.81893</cdr:y>
    </cdr:from>
    <cdr:to>
      <cdr:x>0.9331</cdr:x>
      <cdr:y>0.91281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9394055" y="6244128"/>
          <a:ext cx="1595414" cy="71581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0.81179</cdr:x>
      <cdr:y>0.6193</cdr:y>
    </cdr:from>
    <cdr:to>
      <cdr:x>0.91693</cdr:x>
      <cdr:y>0.65475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560727" y="4722023"/>
          <a:ext cx="1238267" cy="270298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1789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Disk</a:t>
          </a:r>
        </a:p>
      </cdr:txBody>
    </cdr:sp>
  </cdr:relSizeAnchor>
  <cdr:relSizeAnchor xmlns:cdr="http://schemas.openxmlformats.org/drawingml/2006/chartDrawing">
    <cdr:from>
      <cdr:x>0.81051</cdr:x>
      <cdr:y>0.46391</cdr:y>
    </cdr:from>
    <cdr:to>
      <cdr:x>0.91571</cdr:x>
      <cdr:y>0.49903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545629" y="3537196"/>
          <a:ext cx="1238974" cy="267781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06426"/>
            <a:gd name="adj4" fmla="val -37365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0.46024</cdr:x>
      <cdr:y>0.5407</cdr:y>
    </cdr:from>
    <cdr:to>
      <cdr:x>0.55981</cdr:x>
      <cdr:y>0.5764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5420443" y="4122729"/>
          <a:ext cx="1172668" cy="27220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0.81105</cdr:x>
      <cdr:y>0.54091</cdr:y>
    </cdr:from>
    <cdr:to>
      <cdr:x>0.92805</cdr:x>
      <cdr:y>0.57561</cdr:y>
    </cdr:to>
    <cdr:sp macro="" textlink="">
      <cdr:nvSpPr>
        <cdr:cNvPr id="12" name="Line Callout 1 11"/>
        <cdr:cNvSpPr/>
      </cdr:nvSpPr>
      <cdr:spPr>
        <a:xfrm xmlns:a="http://schemas.openxmlformats.org/drawingml/2006/main">
          <a:off x="9552001" y="4124319"/>
          <a:ext cx="1377946" cy="264579"/>
        </a:xfrm>
        <a:prstGeom xmlns:a="http://schemas.openxmlformats.org/drawingml/2006/main" prst="borderCallout1">
          <a:avLst>
            <a:gd name="adj1" fmla="val 44364"/>
            <a:gd name="adj2" fmla="val -4397"/>
            <a:gd name="adj3" fmla="val 84195"/>
            <a:gd name="adj4" fmla="val -24387"/>
          </a:avLst>
        </a:prstGeom>
        <a:solidFill xmlns:a="http://schemas.openxmlformats.org/drawingml/2006/main">
          <a:srgbClr val="00B0F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27</v>
      </c>
      <c r="J1" s="5" t="s">
        <v>0</v>
      </c>
      <c r="K1" s="6"/>
      <c r="L1" s="5" t="s">
        <v>28</v>
      </c>
      <c r="M1" s="6"/>
      <c r="N1" s="5" t="s">
        <v>29</v>
      </c>
      <c r="O1" s="6"/>
      <c r="P1" s="5" t="s">
        <v>30</v>
      </c>
      <c r="Q1" s="6"/>
      <c r="R1" s="5" t="s">
        <v>31</v>
      </c>
      <c r="S1" s="6"/>
      <c r="T1" s="10" t="s">
        <v>21</v>
      </c>
      <c r="U1" s="6"/>
      <c r="V1" s="5" t="s">
        <v>34</v>
      </c>
      <c r="W1" s="6"/>
      <c r="X1" s="5" t="s">
        <v>35</v>
      </c>
      <c r="Y1" s="6"/>
    </row>
    <row r="2" spans="1:25" ht="18.75" thickBot="1" x14ac:dyDescent="0.3">
      <c r="A2">
        <v>1</v>
      </c>
      <c r="B2">
        <v>580.52</v>
      </c>
      <c r="C2" s="3"/>
      <c r="D2" s="18">
        <v>0</v>
      </c>
      <c r="E2" s="19">
        <f>H2*0.95</f>
        <v>8614.6</v>
      </c>
      <c r="F2" s="7"/>
      <c r="H2" s="22">
        <v>9068</v>
      </c>
      <c r="J2" s="12">
        <f>J54</f>
        <v>33.049999999999997</v>
      </c>
      <c r="K2" s="7">
        <v>0</v>
      </c>
      <c r="L2" s="12">
        <f>J55</f>
        <v>53.05</v>
      </c>
      <c r="M2" s="7">
        <f>K2</f>
        <v>0</v>
      </c>
      <c r="N2" s="12">
        <f>J56</f>
        <v>73.13333333333334</v>
      </c>
      <c r="O2" s="7">
        <f>K2</f>
        <v>0</v>
      </c>
      <c r="P2" s="12">
        <f>J59</f>
        <v>101.05</v>
      </c>
      <c r="Q2" s="7">
        <f>K2</f>
        <v>0</v>
      </c>
      <c r="R2" s="12">
        <f>J60</f>
        <v>103.05</v>
      </c>
      <c r="S2" s="7">
        <f>K2</f>
        <v>0</v>
      </c>
      <c r="T2" s="14">
        <f>R2+20</f>
        <v>123.05</v>
      </c>
      <c r="U2" s="7">
        <f>M2</f>
        <v>0</v>
      </c>
      <c r="V2" s="12">
        <f>J57</f>
        <v>93.88333333333334</v>
      </c>
      <c r="W2" s="7">
        <f>S2</f>
        <v>0</v>
      </c>
      <c r="X2" s="12">
        <f>J58</f>
        <v>99.05</v>
      </c>
      <c r="Y2" s="7">
        <f>S2</f>
        <v>0</v>
      </c>
    </row>
    <row r="3" spans="1:25" x14ac:dyDescent="0.2">
      <c r="A3">
        <f>A2+1</f>
        <v>2</v>
      </c>
      <c r="B3">
        <v>2624.25</v>
      </c>
      <c r="D3" s="20">
        <v>250</v>
      </c>
      <c r="E3" s="21">
        <f>E2</f>
        <v>8614.6</v>
      </c>
      <c r="F3" s="8"/>
      <c r="J3" s="13">
        <f>J2</f>
        <v>33.049999999999997</v>
      </c>
      <c r="K3" s="9">
        <v>20000</v>
      </c>
      <c r="L3" s="13">
        <f>L2</f>
        <v>53.05</v>
      </c>
      <c r="M3" s="8">
        <f>K3</f>
        <v>20000</v>
      </c>
      <c r="N3" s="13">
        <f>N2</f>
        <v>73.13333333333334</v>
      </c>
      <c r="O3" s="8">
        <f>K3</f>
        <v>20000</v>
      </c>
      <c r="P3" s="13">
        <f>P2</f>
        <v>101.05</v>
      </c>
      <c r="Q3" s="8">
        <f>K3</f>
        <v>20000</v>
      </c>
      <c r="R3" s="13">
        <f>R2</f>
        <v>103.05</v>
      </c>
      <c r="S3" s="8">
        <f>K3</f>
        <v>20000</v>
      </c>
      <c r="T3" s="13">
        <f>T2</f>
        <v>123.05</v>
      </c>
      <c r="U3" s="8">
        <f>M3</f>
        <v>20000</v>
      </c>
      <c r="V3" s="13">
        <f>V2</f>
        <v>93.88333333333334</v>
      </c>
      <c r="W3" s="8">
        <f>S3</f>
        <v>20000</v>
      </c>
      <c r="X3" s="13">
        <f>X2</f>
        <v>99.05</v>
      </c>
      <c r="Y3" s="8">
        <f>S3</f>
        <v>20000</v>
      </c>
    </row>
    <row r="4" spans="1:25" x14ac:dyDescent="0.2">
      <c r="A4">
        <f t="shared" ref="A4:A67" si="0">A3+1</f>
        <v>3</v>
      </c>
      <c r="B4">
        <v>3750.85</v>
      </c>
    </row>
    <row r="5" spans="1:25" x14ac:dyDescent="0.2">
      <c r="A5">
        <f t="shared" si="0"/>
        <v>4</v>
      </c>
      <c r="B5">
        <v>4713.17</v>
      </c>
    </row>
    <row r="6" spans="1:25" x14ac:dyDescent="0.2">
      <c r="A6">
        <f t="shared" si="0"/>
        <v>5</v>
      </c>
      <c r="B6">
        <v>7664.87</v>
      </c>
    </row>
    <row r="7" spans="1:25" x14ac:dyDescent="0.2">
      <c r="A7">
        <f t="shared" si="0"/>
        <v>6</v>
      </c>
      <c r="B7">
        <v>7636.2</v>
      </c>
    </row>
    <row r="8" spans="1:25" x14ac:dyDescent="0.2">
      <c r="A8">
        <f t="shared" si="0"/>
        <v>7</v>
      </c>
      <c r="B8">
        <v>7622.55</v>
      </c>
    </row>
    <row r="9" spans="1:25" x14ac:dyDescent="0.2">
      <c r="A9">
        <f t="shared" si="0"/>
        <v>8</v>
      </c>
      <c r="B9">
        <v>7658.75</v>
      </c>
    </row>
    <row r="10" spans="1:25" x14ac:dyDescent="0.2">
      <c r="A10">
        <f t="shared" si="0"/>
        <v>9</v>
      </c>
      <c r="B10">
        <v>7674.07</v>
      </c>
    </row>
    <row r="11" spans="1:25" x14ac:dyDescent="0.2">
      <c r="A11">
        <f t="shared" si="0"/>
        <v>10</v>
      </c>
      <c r="B11">
        <v>7718.42</v>
      </c>
    </row>
    <row r="12" spans="1:25" x14ac:dyDescent="0.2">
      <c r="A12">
        <f t="shared" si="0"/>
        <v>11</v>
      </c>
      <c r="B12">
        <v>7846.58</v>
      </c>
    </row>
    <row r="13" spans="1:25" x14ac:dyDescent="0.2">
      <c r="A13">
        <f t="shared" si="0"/>
        <v>12</v>
      </c>
      <c r="B13">
        <v>7985.75</v>
      </c>
    </row>
    <row r="14" spans="1:25" x14ac:dyDescent="0.2">
      <c r="A14">
        <f t="shared" si="0"/>
        <v>13</v>
      </c>
      <c r="B14">
        <v>8055.03</v>
      </c>
    </row>
    <row r="15" spans="1:25" x14ac:dyDescent="0.2">
      <c r="A15">
        <f t="shared" si="0"/>
        <v>14</v>
      </c>
      <c r="B15">
        <v>8140.37</v>
      </c>
    </row>
    <row r="16" spans="1:25" x14ac:dyDescent="0.2">
      <c r="A16">
        <f t="shared" si="0"/>
        <v>15</v>
      </c>
      <c r="B16">
        <v>8109.77</v>
      </c>
    </row>
    <row r="17" spans="1:2" x14ac:dyDescent="0.2">
      <c r="A17">
        <f t="shared" si="0"/>
        <v>16</v>
      </c>
      <c r="B17">
        <v>8299.7800000000007</v>
      </c>
    </row>
    <row r="18" spans="1:2" x14ac:dyDescent="0.2">
      <c r="A18">
        <f t="shared" si="0"/>
        <v>17</v>
      </c>
      <c r="B18">
        <v>8446.6</v>
      </c>
    </row>
    <row r="19" spans="1:2" x14ac:dyDescent="0.2">
      <c r="A19">
        <f t="shared" si="0"/>
        <v>18</v>
      </c>
      <c r="B19">
        <v>8532.18</v>
      </c>
    </row>
    <row r="20" spans="1:2" x14ac:dyDescent="0.2">
      <c r="A20">
        <f t="shared" si="0"/>
        <v>19</v>
      </c>
      <c r="B20">
        <v>8674.42</v>
      </c>
    </row>
    <row r="21" spans="1:2" x14ac:dyDescent="0.2">
      <c r="A21">
        <f t="shared" si="0"/>
        <v>20</v>
      </c>
      <c r="B21">
        <v>8759.1200000000008</v>
      </c>
    </row>
    <row r="22" spans="1:2" x14ac:dyDescent="0.2">
      <c r="A22">
        <f t="shared" si="0"/>
        <v>21</v>
      </c>
      <c r="B22">
        <v>8833.8700000000008</v>
      </c>
    </row>
    <row r="23" spans="1:2" x14ac:dyDescent="0.2">
      <c r="A23">
        <f t="shared" si="0"/>
        <v>22</v>
      </c>
      <c r="B23">
        <v>8879.6299999999992</v>
      </c>
    </row>
    <row r="24" spans="1:2" x14ac:dyDescent="0.2">
      <c r="A24">
        <f t="shared" si="0"/>
        <v>23</v>
      </c>
      <c r="B24">
        <v>8885.3799999999992</v>
      </c>
    </row>
    <row r="25" spans="1:2" x14ac:dyDescent="0.2">
      <c r="A25">
        <f t="shared" si="0"/>
        <v>24</v>
      </c>
      <c r="B25">
        <v>8900.2800000000007</v>
      </c>
    </row>
    <row r="26" spans="1:2" x14ac:dyDescent="0.2">
      <c r="A26">
        <f t="shared" si="0"/>
        <v>25</v>
      </c>
      <c r="B26">
        <v>8973.43</v>
      </c>
    </row>
    <row r="27" spans="1:2" x14ac:dyDescent="0.2">
      <c r="A27">
        <f t="shared" si="0"/>
        <v>26</v>
      </c>
      <c r="B27">
        <v>9036.77</v>
      </c>
    </row>
    <row r="28" spans="1:2" x14ac:dyDescent="0.2">
      <c r="A28">
        <f t="shared" si="0"/>
        <v>27</v>
      </c>
      <c r="B28">
        <v>9038.85</v>
      </c>
    </row>
    <row r="29" spans="1:2" x14ac:dyDescent="0.2">
      <c r="A29">
        <f t="shared" si="0"/>
        <v>28</v>
      </c>
      <c r="B29">
        <v>9059.25</v>
      </c>
    </row>
    <row r="30" spans="1:2" x14ac:dyDescent="0.2">
      <c r="A30">
        <f t="shared" si="0"/>
        <v>29</v>
      </c>
      <c r="B30">
        <v>9067.9699999999993</v>
      </c>
    </row>
    <row r="31" spans="1:2" x14ac:dyDescent="0.2">
      <c r="A31">
        <f t="shared" si="0"/>
        <v>30</v>
      </c>
      <c r="B31">
        <v>8958</v>
      </c>
    </row>
    <row r="32" spans="1:2" x14ac:dyDescent="0.2">
      <c r="A32">
        <f t="shared" si="0"/>
        <v>31</v>
      </c>
      <c r="B32">
        <v>8919.83</v>
      </c>
    </row>
    <row r="33" spans="1:2" x14ac:dyDescent="0.2">
      <c r="A33">
        <f t="shared" si="0"/>
        <v>32</v>
      </c>
      <c r="B33">
        <v>8973.2199999999993</v>
      </c>
    </row>
    <row r="34" spans="1:2" x14ac:dyDescent="0.2">
      <c r="A34">
        <f t="shared" si="0"/>
        <v>33</v>
      </c>
      <c r="B34">
        <v>8997.3799999999992</v>
      </c>
    </row>
    <row r="35" spans="1:2" x14ac:dyDescent="0.2">
      <c r="A35">
        <f t="shared" si="0"/>
        <v>34</v>
      </c>
      <c r="B35">
        <v>9015.15</v>
      </c>
    </row>
    <row r="36" spans="1:2" x14ac:dyDescent="0.2">
      <c r="A36">
        <f t="shared" si="0"/>
        <v>35</v>
      </c>
      <c r="B36">
        <v>9044.7000000000007</v>
      </c>
    </row>
    <row r="37" spans="1:2" x14ac:dyDescent="0.2">
      <c r="A37">
        <f t="shared" si="0"/>
        <v>36</v>
      </c>
      <c r="B37">
        <v>9047.73</v>
      </c>
    </row>
    <row r="38" spans="1:2" x14ac:dyDescent="0.2">
      <c r="A38">
        <f t="shared" si="0"/>
        <v>37</v>
      </c>
      <c r="B38">
        <v>8997.6</v>
      </c>
    </row>
    <row r="39" spans="1:2" x14ac:dyDescent="0.2">
      <c r="A39">
        <f t="shared" si="0"/>
        <v>38</v>
      </c>
      <c r="B39">
        <v>8941.2800000000007</v>
      </c>
    </row>
    <row r="40" spans="1:2" x14ac:dyDescent="0.2">
      <c r="A40">
        <f t="shared" si="0"/>
        <v>39</v>
      </c>
      <c r="B40">
        <v>9014.52</v>
      </c>
    </row>
    <row r="41" spans="1:2" x14ac:dyDescent="0.2">
      <c r="A41">
        <f t="shared" si="0"/>
        <v>40</v>
      </c>
      <c r="B41">
        <v>9006.6</v>
      </c>
    </row>
    <row r="42" spans="1:2" x14ac:dyDescent="0.2">
      <c r="A42">
        <f t="shared" si="0"/>
        <v>41</v>
      </c>
      <c r="B42">
        <v>9020.73</v>
      </c>
    </row>
    <row r="43" spans="1:2" x14ac:dyDescent="0.2">
      <c r="A43">
        <f t="shared" si="0"/>
        <v>42</v>
      </c>
      <c r="B43">
        <v>9015.7199999999993</v>
      </c>
    </row>
    <row r="44" spans="1:2" x14ac:dyDescent="0.2">
      <c r="A44">
        <f t="shared" si="0"/>
        <v>43</v>
      </c>
      <c r="B44">
        <v>9039.08</v>
      </c>
    </row>
    <row r="45" spans="1:2" x14ac:dyDescent="0.2">
      <c r="A45">
        <f t="shared" si="0"/>
        <v>44</v>
      </c>
      <c r="B45">
        <v>9026</v>
      </c>
    </row>
    <row r="46" spans="1:2" x14ac:dyDescent="0.2">
      <c r="A46">
        <f t="shared" si="0"/>
        <v>45</v>
      </c>
      <c r="B46">
        <v>8922.52</v>
      </c>
    </row>
    <row r="47" spans="1:2" x14ac:dyDescent="0.2">
      <c r="A47">
        <f t="shared" si="0"/>
        <v>46</v>
      </c>
      <c r="B47">
        <v>8906.15</v>
      </c>
    </row>
    <row r="48" spans="1:2" x14ac:dyDescent="0.2">
      <c r="A48">
        <f t="shared" si="0"/>
        <v>47</v>
      </c>
      <c r="B48">
        <v>8911.4</v>
      </c>
    </row>
    <row r="49" spans="1:13" x14ac:dyDescent="0.2">
      <c r="A49">
        <f t="shared" si="0"/>
        <v>48</v>
      </c>
      <c r="B49">
        <v>8937.67</v>
      </c>
    </row>
    <row r="50" spans="1:13" x14ac:dyDescent="0.2">
      <c r="A50">
        <f t="shared" si="0"/>
        <v>49</v>
      </c>
      <c r="B50">
        <v>9018.75</v>
      </c>
    </row>
    <row r="51" spans="1:13" x14ac:dyDescent="0.2">
      <c r="A51">
        <f t="shared" si="0"/>
        <v>50</v>
      </c>
      <c r="B51">
        <v>9019.58</v>
      </c>
    </row>
    <row r="52" spans="1:13" x14ac:dyDescent="0.2">
      <c r="A52">
        <f t="shared" si="0"/>
        <v>51</v>
      </c>
      <c r="B52">
        <v>8998.1299999999992</v>
      </c>
    </row>
    <row r="53" spans="1:13" x14ac:dyDescent="0.2">
      <c r="A53">
        <f t="shared" si="0"/>
        <v>52</v>
      </c>
      <c r="B53">
        <v>8960.85</v>
      </c>
      <c r="J53" s="24"/>
      <c r="L53" s="23">
        <v>0.49927083333333333</v>
      </c>
      <c r="M53" t="s">
        <v>25</v>
      </c>
    </row>
    <row r="54" spans="1:13" x14ac:dyDescent="0.2">
      <c r="A54">
        <f t="shared" si="0"/>
        <v>53</v>
      </c>
      <c r="B54">
        <v>8960.7800000000007</v>
      </c>
      <c r="J54" s="15">
        <f>HOUR(K54)*60+MINUTE(K54)+SECOND(K54)/60</f>
        <v>33.049999999999997</v>
      </c>
      <c r="K54" s="11">
        <f t="shared" ref="K54:K63" si="1">L54-$L$53</f>
        <v>2.2951388888888924E-2</v>
      </c>
      <c r="L54" s="23">
        <v>0.52222222222222225</v>
      </c>
      <c r="M54" t="s">
        <v>22</v>
      </c>
    </row>
    <row r="55" spans="1:13" x14ac:dyDescent="0.2">
      <c r="A55">
        <f t="shared" si="0"/>
        <v>54</v>
      </c>
      <c r="B55">
        <v>8007.02</v>
      </c>
      <c r="J55" s="15">
        <f t="shared" ref="J55:J62" si="2">HOUR(K55)*60+MINUTE(K55)+SECOND(K55)/60</f>
        <v>53.05</v>
      </c>
      <c r="K55" s="11">
        <f t="shared" si="1"/>
        <v>3.6840277777777763E-2</v>
      </c>
      <c r="L55" s="23">
        <v>0.53611111111111109</v>
      </c>
      <c r="M55" s="24" t="s">
        <v>37</v>
      </c>
    </row>
    <row r="56" spans="1:13" x14ac:dyDescent="0.2">
      <c r="A56">
        <f t="shared" si="0"/>
        <v>55</v>
      </c>
      <c r="B56">
        <v>8992.33</v>
      </c>
      <c r="J56" s="15">
        <f t="shared" si="2"/>
        <v>73.13333333333334</v>
      </c>
      <c r="K56" s="11">
        <f t="shared" si="1"/>
        <v>5.0787037037037019E-2</v>
      </c>
      <c r="L56" s="23">
        <v>0.55005787037037035</v>
      </c>
      <c r="M56" s="16" t="s">
        <v>32</v>
      </c>
    </row>
    <row r="57" spans="1:13" x14ac:dyDescent="0.2">
      <c r="A57">
        <f t="shared" si="0"/>
        <v>56</v>
      </c>
      <c r="B57">
        <v>8977.1200000000008</v>
      </c>
      <c r="J57" s="15">
        <f t="shared" si="2"/>
        <v>93.88333333333334</v>
      </c>
      <c r="K57" s="11">
        <f t="shared" si="1"/>
        <v>6.5196759259259274E-2</v>
      </c>
      <c r="L57" s="23">
        <v>0.5644675925925926</v>
      </c>
      <c r="M57" s="16" t="s">
        <v>23</v>
      </c>
    </row>
    <row r="58" spans="1:13" x14ac:dyDescent="0.2">
      <c r="A58">
        <f t="shared" si="0"/>
        <v>57</v>
      </c>
      <c r="B58">
        <v>9006.5499999999993</v>
      </c>
      <c r="J58" s="15">
        <f>HOUR(K58)*60+MINUTE(K58)+SECOND(K58)/60</f>
        <v>99.05</v>
      </c>
      <c r="K58" s="11">
        <f t="shared" si="1"/>
        <v>6.8784722222222205E-2</v>
      </c>
      <c r="L58" s="23">
        <v>0.56805555555555554</v>
      </c>
      <c r="M58" s="16" t="s">
        <v>24</v>
      </c>
    </row>
    <row r="59" spans="1:13" x14ac:dyDescent="0.2">
      <c r="A59">
        <f t="shared" si="0"/>
        <v>58</v>
      </c>
      <c r="B59">
        <v>9029.08</v>
      </c>
      <c r="J59" s="15">
        <f t="shared" si="2"/>
        <v>101.05</v>
      </c>
      <c r="K59" s="11">
        <f t="shared" si="1"/>
        <v>7.0173611111111089E-2</v>
      </c>
      <c r="L59" s="23">
        <v>0.56944444444444442</v>
      </c>
      <c r="M59" s="16" t="s">
        <v>33</v>
      </c>
    </row>
    <row r="60" spans="1:13" x14ac:dyDescent="0.2">
      <c r="A60">
        <f t="shared" si="0"/>
        <v>59</v>
      </c>
      <c r="B60">
        <v>9013.02</v>
      </c>
      <c r="J60" s="15">
        <f t="shared" si="2"/>
        <v>103.05</v>
      </c>
      <c r="K60" s="11">
        <f t="shared" si="1"/>
        <v>7.1562499999999973E-2</v>
      </c>
      <c r="L60" s="23">
        <v>0.5708333333333333</v>
      </c>
      <c r="M60" s="24" t="s">
        <v>38</v>
      </c>
    </row>
    <row r="61" spans="1:13" x14ac:dyDescent="0.2">
      <c r="A61">
        <f t="shared" si="0"/>
        <v>60</v>
      </c>
      <c r="B61">
        <v>8948.3700000000008</v>
      </c>
      <c r="J61" s="15">
        <f t="shared" si="2"/>
        <v>131.26666666666668</v>
      </c>
      <c r="K61" s="11">
        <f t="shared" si="1"/>
        <v>9.1157407407407409E-2</v>
      </c>
      <c r="L61" s="23">
        <v>0.59042824074074074</v>
      </c>
      <c r="M61" s="24" t="s">
        <v>39</v>
      </c>
    </row>
    <row r="62" spans="1:13" x14ac:dyDescent="0.2">
      <c r="A62">
        <f t="shared" si="0"/>
        <v>61</v>
      </c>
      <c r="B62">
        <v>8963.25</v>
      </c>
      <c r="J62" s="15">
        <f t="shared" si="2"/>
        <v>190.51666666666668</v>
      </c>
      <c r="K62" s="11">
        <f t="shared" si="1"/>
        <v>0.13230324074074074</v>
      </c>
      <c r="L62" s="23">
        <v>0.63157407407407407</v>
      </c>
      <c r="M62" t="s">
        <v>26</v>
      </c>
    </row>
    <row r="63" spans="1:13" x14ac:dyDescent="0.2">
      <c r="A63">
        <f t="shared" si="0"/>
        <v>62</v>
      </c>
      <c r="B63">
        <v>8944.48</v>
      </c>
      <c r="J63" s="15">
        <f>HOUR(K63)*60+MINUTE(K63)+SECOND(K63)/60</f>
        <v>139.28333333333333</v>
      </c>
      <c r="K63" s="11">
        <f t="shared" si="1"/>
        <v>9.6724537037036984E-2</v>
      </c>
      <c r="L63" s="23">
        <v>0.59599537037037031</v>
      </c>
      <c r="M63" t="s">
        <v>36</v>
      </c>
    </row>
    <row r="64" spans="1:13" x14ac:dyDescent="0.2">
      <c r="A64">
        <f t="shared" si="0"/>
        <v>63</v>
      </c>
      <c r="B64">
        <v>8995.3700000000008</v>
      </c>
    </row>
    <row r="65" spans="1:2" x14ac:dyDescent="0.2">
      <c r="A65">
        <f t="shared" si="0"/>
        <v>64</v>
      </c>
      <c r="B65">
        <v>8974.0300000000007</v>
      </c>
    </row>
    <row r="66" spans="1:2" x14ac:dyDescent="0.2">
      <c r="A66">
        <f t="shared" si="0"/>
        <v>65</v>
      </c>
      <c r="B66">
        <v>9028.58</v>
      </c>
    </row>
    <row r="67" spans="1:2" x14ac:dyDescent="0.2">
      <c r="A67">
        <f t="shared" si="0"/>
        <v>66</v>
      </c>
      <c r="B67">
        <v>9010.1299999999992</v>
      </c>
    </row>
    <row r="68" spans="1:2" x14ac:dyDescent="0.2">
      <c r="A68">
        <f t="shared" ref="A68:A131" si="3">A67+1</f>
        <v>67</v>
      </c>
      <c r="B68">
        <v>9007.85</v>
      </c>
    </row>
    <row r="69" spans="1:2" x14ac:dyDescent="0.2">
      <c r="A69">
        <f t="shared" si="3"/>
        <v>68</v>
      </c>
      <c r="B69">
        <v>8995.3799999999992</v>
      </c>
    </row>
    <row r="70" spans="1:2" x14ac:dyDescent="0.2">
      <c r="A70">
        <f t="shared" si="3"/>
        <v>69</v>
      </c>
      <c r="B70">
        <v>8966.67</v>
      </c>
    </row>
    <row r="71" spans="1:2" x14ac:dyDescent="0.2">
      <c r="A71">
        <f t="shared" si="3"/>
        <v>70</v>
      </c>
      <c r="B71">
        <v>9002.7800000000007</v>
      </c>
    </row>
    <row r="72" spans="1:2" x14ac:dyDescent="0.2">
      <c r="A72">
        <f t="shared" si="3"/>
        <v>71</v>
      </c>
      <c r="B72">
        <v>8997.4699999999993</v>
      </c>
    </row>
    <row r="73" spans="1:2" x14ac:dyDescent="0.2">
      <c r="A73">
        <f t="shared" si="3"/>
        <v>72</v>
      </c>
      <c r="B73">
        <v>9005.1299999999992</v>
      </c>
    </row>
    <row r="74" spans="1:2" x14ac:dyDescent="0.2">
      <c r="A74">
        <f t="shared" si="3"/>
        <v>73</v>
      </c>
      <c r="B74">
        <v>9014.25</v>
      </c>
    </row>
    <row r="75" spans="1:2" x14ac:dyDescent="0.2">
      <c r="A75">
        <f t="shared" si="3"/>
        <v>74</v>
      </c>
      <c r="B75">
        <v>8052.35</v>
      </c>
    </row>
    <row r="76" spans="1:2" x14ac:dyDescent="0.2">
      <c r="A76">
        <f t="shared" si="3"/>
        <v>75</v>
      </c>
      <c r="B76">
        <v>8914.9699999999993</v>
      </c>
    </row>
    <row r="77" spans="1:2" x14ac:dyDescent="0.2">
      <c r="A77">
        <f t="shared" si="3"/>
        <v>76</v>
      </c>
      <c r="B77">
        <v>8916.57</v>
      </c>
    </row>
    <row r="78" spans="1:2" x14ac:dyDescent="0.2">
      <c r="A78">
        <f t="shared" si="3"/>
        <v>77</v>
      </c>
      <c r="B78">
        <v>8871.35</v>
      </c>
    </row>
    <row r="79" spans="1:2" x14ac:dyDescent="0.2">
      <c r="A79">
        <f t="shared" si="3"/>
        <v>78</v>
      </c>
      <c r="B79">
        <v>8936.5</v>
      </c>
    </row>
    <row r="80" spans="1:2" x14ac:dyDescent="0.2">
      <c r="A80">
        <f t="shared" si="3"/>
        <v>79</v>
      </c>
      <c r="B80">
        <v>8954.73</v>
      </c>
    </row>
    <row r="81" spans="1:2" x14ac:dyDescent="0.2">
      <c r="A81">
        <f t="shared" si="3"/>
        <v>80</v>
      </c>
      <c r="B81">
        <v>8968.7999999999993</v>
      </c>
    </row>
    <row r="82" spans="1:2" x14ac:dyDescent="0.2">
      <c r="A82">
        <f t="shared" si="3"/>
        <v>81</v>
      </c>
      <c r="B82">
        <v>8979.1</v>
      </c>
    </row>
    <row r="83" spans="1:2" x14ac:dyDescent="0.2">
      <c r="A83">
        <f t="shared" si="3"/>
        <v>82</v>
      </c>
      <c r="B83">
        <v>8945.5499999999993</v>
      </c>
    </row>
    <row r="84" spans="1:2" x14ac:dyDescent="0.2">
      <c r="A84">
        <f t="shared" si="3"/>
        <v>83</v>
      </c>
      <c r="B84">
        <v>8920.0499999999993</v>
      </c>
    </row>
    <row r="85" spans="1:2" x14ac:dyDescent="0.2">
      <c r="A85">
        <f t="shared" si="3"/>
        <v>84</v>
      </c>
      <c r="B85">
        <v>8944.1299999999992</v>
      </c>
    </row>
    <row r="86" spans="1:2" x14ac:dyDescent="0.2">
      <c r="A86">
        <f t="shared" si="3"/>
        <v>85</v>
      </c>
      <c r="B86">
        <v>8919.07</v>
      </c>
    </row>
    <row r="87" spans="1:2" x14ac:dyDescent="0.2">
      <c r="A87">
        <f t="shared" si="3"/>
        <v>86</v>
      </c>
      <c r="B87">
        <v>8971.33</v>
      </c>
    </row>
    <row r="88" spans="1:2" x14ac:dyDescent="0.2">
      <c r="A88">
        <f t="shared" si="3"/>
        <v>87</v>
      </c>
      <c r="B88">
        <v>8980.82</v>
      </c>
    </row>
    <row r="89" spans="1:2" x14ac:dyDescent="0.2">
      <c r="A89">
        <f t="shared" si="3"/>
        <v>88</v>
      </c>
      <c r="B89">
        <v>9009.98</v>
      </c>
    </row>
    <row r="90" spans="1:2" x14ac:dyDescent="0.2">
      <c r="A90">
        <f t="shared" si="3"/>
        <v>89</v>
      </c>
      <c r="B90">
        <v>8984.08</v>
      </c>
    </row>
    <row r="91" spans="1:2" x14ac:dyDescent="0.2">
      <c r="A91">
        <f t="shared" si="3"/>
        <v>90</v>
      </c>
      <c r="B91">
        <v>8935.27</v>
      </c>
    </row>
    <row r="92" spans="1:2" x14ac:dyDescent="0.2">
      <c r="A92">
        <f t="shared" si="3"/>
        <v>91</v>
      </c>
      <c r="B92">
        <v>8917.48</v>
      </c>
    </row>
    <row r="93" spans="1:2" x14ac:dyDescent="0.2">
      <c r="A93">
        <f t="shared" si="3"/>
        <v>92</v>
      </c>
      <c r="B93">
        <v>8980.82</v>
      </c>
    </row>
    <row r="94" spans="1:2" x14ac:dyDescent="0.2">
      <c r="A94">
        <f t="shared" si="3"/>
        <v>93</v>
      </c>
      <c r="B94">
        <v>8956.7800000000007</v>
      </c>
    </row>
    <row r="95" spans="1:2" x14ac:dyDescent="0.2">
      <c r="A95">
        <f t="shared" si="3"/>
        <v>94</v>
      </c>
      <c r="B95">
        <v>7844.02</v>
      </c>
    </row>
    <row r="96" spans="1:2" x14ac:dyDescent="0.2">
      <c r="A96">
        <f t="shared" si="3"/>
        <v>95</v>
      </c>
      <c r="B96">
        <v>3132.02</v>
      </c>
    </row>
    <row r="97" spans="1:2" x14ac:dyDescent="0.2">
      <c r="A97">
        <f t="shared" si="3"/>
        <v>96</v>
      </c>
      <c r="B97">
        <v>2943.43</v>
      </c>
    </row>
    <row r="98" spans="1:2" x14ac:dyDescent="0.2">
      <c r="A98">
        <f t="shared" si="3"/>
        <v>97</v>
      </c>
      <c r="B98">
        <v>2298.2199999999998</v>
      </c>
    </row>
    <row r="99" spans="1:2" x14ac:dyDescent="0.2">
      <c r="A99">
        <f t="shared" si="3"/>
        <v>98</v>
      </c>
      <c r="B99">
        <v>2127.42</v>
      </c>
    </row>
    <row r="100" spans="1:2" x14ac:dyDescent="0.2">
      <c r="A100">
        <f t="shared" si="3"/>
        <v>99</v>
      </c>
      <c r="B100">
        <v>2054.08</v>
      </c>
    </row>
    <row r="101" spans="1:2" x14ac:dyDescent="0.2">
      <c r="A101">
        <f t="shared" si="3"/>
        <v>100</v>
      </c>
      <c r="B101">
        <v>1711</v>
      </c>
    </row>
    <row r="102" spans="1:2" x14ac:dyDescent="0.2">
      <c r="A102">
        <f t="shared" si="3"/>
        <v>101</v>
      </c>
      <c r="B102">
        <v>1157.52</v>
      </c>
    </row>
    <row r="103" spans="1:2" x14ac:dyDescent="0.2">
      <c r="A103">
        <f t="shared" si="3"/>
        <v>102</v>
      </c>
      <c r="B103">
        <v>1110.3</v>
      </c>
    </row>
    <row r="104" spans="1:2" x14ac:dyDescent="0.2">
      <c r="A104">
        <f t="shared" si="3"/>
        <v>103</v>
      </c>
      <c r="B104">
        <v>1027.05</v>
      </c>
    </row>
    <row r="105" spans="1:2" x14ac:dyDescent="0.2">
      <c r="A105">
        <f t="shared" si="3"/>
        <v>104</v>
      </c>
      <c r="B105">
        <v>1893.43</v>
      </c>
    </row>
    <row r="106" spans="1:2" x14ac:dyDescent="0.2">
      <c r="A106">
        <f t="shared" si="3"/>
        <v>105</v>
      </c>
      <c r="B106">
        <v>2432.4499999999998</v>
      </c>
    </row>
    <row r="107" spans="1:2" x14ac:dyDescent="0.2">
      <c r="A107">
        <f t="shared" si="3"/>
        <v>106</v>
      </c>
      <c r="B107">
        <v>2382.8200000000002</v>
      </c>
    </row>
    <row r="108" spans="1:2" x14ac:dyDescent="0.2">
      <c r="A108">
        <f t="shared" si="3"/>
        <v>107</v>
      </c>
      <c r="B108">
        <v>2395.98</v>
      </c>
    </row>
    <row r="109" spans="1:2" x14ac:dyDescent="0.2">
      <c r="A109">
        <f t="shared" si="3"/>
        <v>108</v>
      </c>
      <c r="B109">
        <v>2399.6999999999998</v>
      </c>
    </row>
    <row r="110" spans="1:2" x14ac:dyDescent="0.2">
      <c r="A110">
        <f t="shared" si="3"/>
        <v>109</v>
      </c>
      <c r="B110">
        <v>2402.23</v>
      </c>
    </row>
    <row r="111" spans="1:2" x14ac:dyDescent="0.2">
      <c r="A111">
        <f t="shared" si="3"/>
        <v>110</v>
      </c>
      <c r="B111">
        <v>2490.08</v>
      </c>
    </row>
    <row r="112" spans="1:2" x14ac:dyDescent="0.2">
      <c r="A112">
        <f t="shared" si="3"/>
        <v>111</v>
      </c>
      <c r="B112">
        <v>2626.45</v>
      </c>
    </row>
    <row r="113" spans="1:2" x14ac:dyDescent="0.2">
      <c r="A113">
        <f t="shared" si="3"/>
        <v>112</v>
      </c>
      <c r="B113">
        <v>1968.97</v>
      </c>
    </row>
    <row r="114" spans="1:2" x14ac:dyDescent="0.2">
      <c r="A114">
        <f t="shared" si="3"/>
        <v>113</v>
      </c>
      <c r="B114">
        <v>2036.9</v>
      </c>
    </row>
    <row r="115" spans="1:2" x14ac:dyDescent="0.2">
      <c r="A115">
        <f t="shared" si="3"/>
        <v>114</v>
      </c>
      <c r="B115">
        <v>2042.18</v>
      </c>
    </row>
    <row r="116" spans="1:2" x14ac:dyDescent="0.2">
      <c r="A116">
        <f t="shared" si="3"/>
        <v>115</v>
      </c>
      <c r="B116">
        <v>2038.22</v>
      </c>
    </row>
    <row r="117" spans="1:2" x14ac:dyDescent="0.2">
      <c r="A117">
        <f t="shared" si="3"/>
        <v>116</v>
      </c>
      <c r="B117">
        <v>2037.9</v>
      </c>
    </row>
    <row r="118" spans="1:2" x14ac:dyDescent="0.2">
      <c r="A118">
        <f t="shared" si="3"/>
        <v>117</v>
      </c>
      <c r="B118">
        <v>2008.23</v>
      </c>
    </row>
    <row r="119" spans="1:2" x14ac:dyDescent="0.2">
      <c r="A119">
        <f t="shared" si="3"/>
        <v>118</v>
      </c>
      <c r="B119">
        <v>2037.9</v>
      </c>
    </row>
    <row r="120" spans="1:2" x14ac:dyDescent="0.2">
      <c r="A120">
        <f t="shared" si="3"/>
        <v>119</v>
      </c>
      <c r="B120">
        <v>2441.27</v>
      </c>
    </row>
    <row r="121" spans="1:2" x14ac:dyDescent="0.2">
      <c r="A121">
        <f t="shared" si="3"/>
        <v>120</v>
      </c>
      <c r="B121">
        <v>2216.9299999999998</v>
      </c>
    </row>
    <row r="122" spans="1:2" x14ac:dyDescent="0.2">
      <c r="A122">
        <f t="shared" si="3"/>
        <v>121</v>
      </c>
      <c r="B122">
        <v>2239.4699999999998</v>
      </c>
    </row>
    <row r="123" spans="1:2" x14ac:dyDescent="0.2">
      <c r="A123">
        <f t="shared" si="3"/>
        <v>122</v>
      </c>
      <c r="B123">
        <v>2265.9</v>
      </c>
    </row>
    <row r="124" spans="1:2" x14ac:dyDescent="0.2">
      <c r="A124">
        <f t="shared" si="3"/>
        <v>123</v>
      </c>
      <c r="B124">
        <v>2186.2800000000002</v>
      </c>
    </row>
    <row r="125" spans="1:2" x14ac:dyDescent="0.2">
      <c r="A125">
        <f t="shared" si="3"/>
        <v>124</v>
      </c>
      <c r="B125">
        <v>2197.5700000000002</v>
      </c>
    </row>
    <row r="126" spans="1:2" x14ac:dyDescent="0.2">
      <c r="A126">
        <f t="shared" si="3"/>
        <v>125</v>
      </c>
      <c r="B126">
        <v>2234.23</v>
      </c>
    </row>
    <row r="127" spans="1:2" x14ac:dyDescent="0.2">
      <c r="A127">
        <f t="shared" si="3"/>
        <v>126</v>
      </c>
      <c r="B127">
        <v>2497.0500000000002</v>
      </c>
    </row>
    <row r="128" spans="1:2" x14ac:dyDescent="0.2">
      <c r="A128">
        <f t="shared" si="3"/>
        <v>127</v>
      </c>
      <c r="B128">
        <v>1750.17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A8" sqref="A8"/>
    </sheetView>
  </sheetViews>
  <sheetFormatPr defaultRowHeight="12.75" x14ac:dyDescent="0.2"/>
  <cols>
    <col min="1" max="1" width="24.5703125" bestFit="1" customWidth="1"/>
    <col min="2" max="2" width="16.85546875" bestFit="1" customWidth="1"/>
    <col min="10" max="10" width="12" bestFit="1" customWidth="1"/>
  </cols>
  <sheetData>
    <row r="1" spans="1:14" x14ac:dyDescent="0.2">
      <c r="A1" t="s">
        <v>2</v>
      </c>
      <c r="B1" t="s">
        <v>40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42508.498865740738</v>
      </c>
    </row>
    <row r="5" spans="1:14" x14ac:dyDescent="0.2">
      <c r="A5" t="s">
        <v>6</v>
      </c>
      <c r="B5" s="4">
        <v>42508.587337962963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42508.49927083333</v>
      </c>
      <c r="B8">
        <v>0</v>
      </c>
      <c r="C8">
        <v>369.57</v>
      </c>
      <c r="D8">
        <v>981.4</v>
      </c>
      <c r="E8">
        <v>57.97</v>
      </c>
      <c r="F8">
        <v>1359.48</v>
      </c>
      <c r="G8">
        <v>1054.75</v>
      </c>
      <c r="H8">
        <v>603.72</v>
      </c>
      <c r="I8">
        <v>764.55</v>
      </c>
      <c r="J8">
        <v>580.52</v>
      </c>
      <c r="K8">
        <v>1432.78</v>
      </c>
      <c r="L8">
        <v>150.94999999999999</v>
      </c>
      <c r="M8">
        <v>0.02</v>
      </c>
      <c r="N8">
        <v>0</v>
      </c>
    </row>
    <row r="9" spans="1:14" x14ac:dyDescent="0.2">
      <c r="A9" s="4">
        <v>42508.499965277777</v>
      </c>
      <c r="B9">
        <v>60</v>
      </c>
      <c r="C9">
        <v>1592.65</v>
      </c>
      <c r="D9">
        <v>4230.7299999999996</v>
      </c>
      <c r="E9">
        <v>262.37</v>
      </c>
      <c r="F9">
        <v>5850.4</v>
      </c>
      <c r="G9">
        <v>4557.47</v>
      </c>
      <c r="H9">
        <v>2603.4499999999998</v>
      </c>
      <c r="I9">
        <v>3282.47</v>
      </c>
      <c r="J9">
        <v>2624.25</v>
      </c>
      <c r="K9">
        <v>6180.47</v>
      </c>
      <c r="L9">
        <v>651.75</v>
      </c>
      <c r="M9">
        <v>0.02</v>
      </c>
      <c r="N9">
        <v>0</v>
      </c>
    </row>
    <row r="10" spans="1:14" x14ac:dyDescent="0.2">
      <c r="A10" s="4">
        <v>42508.500659722224</v>
      </c>
      <c r="B10">
        <v>120</v>
      </c>
      <c r="C10">
        <v>2213.73</v>
      </c>
      <c r="D10">
        <v>5866.8</v>
      </c>
      <c r="E10">
        <v>375.13</v>
      </c>
      <c r="F10">
        <v>8127.97</v>
      </c>
      <c r="G10">
        <v>6320.68</v>
      </c>
      <c r="H10">
        <v>3612.97</v>
      </c>
      <c r="I10">
        <v>4560.7700000000004</v>
      </c>
      <c r="J10">
        <v>3750.85</v>
      </c>
      <c r="K10">
        <v>8580.5300000000007</v>
      </c>
      <c r="L10">
        <v>903.1</v>
      </c>
      <c r="M10">
        <v>0.02</v>
      </c>
      <c r="N10">
        <v>0</v>
      </c>
    </row>
    <row r="11" spans="1:14" x14ac:dyDescent="0.2">
      <c r="A11" s="4">
        <v>42508.501354166663</v>
      </c>
      <c r="B11">
        <v>180</v>
      </c>
      <c r="C11">
        <v>2763.52</v>
      </c>
      <c r="D11">
        <v>7332.63</v>
      </c>
      <c r="E11">
        <v>471.28</v>
      </c>
      <c r="F11">
        <v>10151.799999999999</v>
      </c>
      <c r="G11">
        <v>7891.02</v>
      </c>
      <c r="H11">
        <v>4510.45</v>
      </c>
      <c r="I11">
        <v>5697.05</v>
      </c>
      <c r="J11">
        <v>4713.17</v>
      </c>
      <c r="K11">
        <v>10717.02</v>
      </c>
      <c r="L11">
        <v>1126.52</v>
      </c>
      <c r="M11">
        <v>0.02</v>
      </c>
      <c r="N11">
        <v>0</v>
      </c>
    </row>
    <row r="12" spans="1:14" x14ac:dyDescent="0.2">
      <c r="A12" s="4">
        <v>42508.50204861111</v>
      </c>
      <c r="B12">
        <v>240</v>
      </c>
      <c r="C12">
        <v>4416.6000000000004</v>
      </c>
      <c r="D12">
        <v>11720.93</v>
      </c>
      <c r="E12">
        <v>766.48</v>
      </c>
      <c r="F12">
        <v>16233.9</v>
      </c>
      <c r="G12">
        <v>12624.75</v>
      </c>
      <c r="H12">
        <v>7211.53</v>
      </c>
      <c r="I12">
        <v>9106.2000000000007</v>
      </c>
      <c r="J12">
        <v>7664.87</v>
      </c>
      <c r="K12">
        <v>17127.77</v>
      </c>
      <c r="L12">
        <v>1804.25</v>
      </c>
      <c r="M12">
        <v>0.02</v>
      </c>
      <c r="N12">
        <v>0</v>
      </c>
    </row>
    <row r="13" spans="1:14" x14ac:dyDescent="0.2">
      <c r="A13" s="4">
        <v>42508.502743055556</v>
      </c>
      <c r="B13">
        <v>300</v>
      </c>
      <c r="C13">
        <v>4288.28</v>
      </c>
      <c r="D13">
        <v>11368.32</v>
      </c>
      <c r="E13">
        <v>763.63</v>
      </c>
      <c r="F13">
        <v>15738.43</v>
      </c>
      <c r="G13">
        <v>12246.45</v>
      </c>
      <c r="H13">
        <v>6998.32</v>
      </c>
      <c r="I13">
        <v>8831.92</v>
      </c>
      <c r="J13">
        <v>7636.2</v>
      </c>
      <c r="K13">
        <v>16616.68</v>
      </c>
      <c r="L13">
        <v>1748.25</v>
      </c>
      <c r="M13">
        <v>0.02</v>
      </c>
      <c r="N13">
        <v>0</v>
      </c>
    </row>
    <row r="14" spans="1:14" x14ac:dyDescent="0.2">
      <c r="A14" s="4">
        <v>42508.503437500003</v>
      </c>
      <c r="B14">
        <v>360</v>
      </c>
      <c r="C14">
        <v>4167.53</v>
      </c>
      <c r="D14">
        <v>11063.7</v>
      </c>
      <c r="E14">
        <v>762.23</v>
      </c>
      <c r="F14">
        <v>15323.12</v>
      </c>
      <c r="G14">
        <v>11915.2</v>
      </c>
      <c r="H14">
        <v>6808.08</v>
      </c>
      <c r="I14">
        <v>8597.48</v>
      </c>
      <c r="J14">
        <v>7622.55</v>
      </c>
      <c r="K14">
        <v>16169.85</v>
      </c>
      <c r="L14">
        <v>1703.52</v>
      </c>
      <c r="M14">
        <v>0.02</v>
      </c>
      <c r="N14">
        <v>0</v>
      </c>
    </row>
    <row r="15" spans="1:14" x14ac:dyDescent="0.2">
      <c r="A15" s="4">
        <v>42508.504131944443</v>
      </c>
      <c r="B15">
        <v>420</v>
      </c>
      <c r="C15">
        <v>4088.85</v>
      </c>
      <c r="D15">
        <v>10842.1</v>
      </c>
      <c r="E15">
        <v>765.92</v>
      </c>
      <c r="F15">
        <v>15006.25</v>
      </c>
      <c r="G15">
        <v>11673.15</v>
      </c>
      <c r="H15">
        <v>6672.82</v>
      </c>
      <c r="I15">
        <v>8422.27</v>
      </c>
      <c r="J15">
        <v>7658.75</v>
      </c>
      <c r="K15">
        <v>15844.93</v>
      </c>
      <c r="L15">
        <v>1667</v>
      </c>
      <c r="M15">
        <v>0.02</v>
      </c>
      <c r="N15">
        <v>0</v>
      </c>
    </row>
    <row r="16" spans="1:14" x14ac:dyDescent="0.2">
      <c r="A16" s="4">
        <v>42508.504826388889</v>
      </c>
      <c r="B16">
        <v>480</v>
      </c>
      <c r="C16">
        <v>4027.05</v>
      </c>
      <c r="D16">
        <v>10689.37</v>
      </c>
      <c r="E16">
        <v>767.4</v>
      </c>
      <c r="F16">
        <v>14803.45</v>
      </c>
      <c r="G16">
        <v>11513.85</v>
      </c>
      <c r="H16">
        <v>6578.62</v>
      </c>
      <c r="I16">
        <v>8304.25</v>
      </c>
      <c r="J16">
        <v>7674.07</v>
      </c>
      <c r="K16">
        <v>15627.87</v>
      </c>
      <c r="L16">
        <v>1644.13</v>
      </c>
      <c r="M16">
        <v>0.02</v>
      </c>
      <c r="N16">
        <v>0</v>
      </c>
    </row>
    <row r="17" spans="1:14" x14ac:dyDescent="0.2">
      <c r="A17" s="4">
        <v>42508.505520833336</v>
      </c>
      <c r="B17">
        <v>540</v>
      </c>
      <c r="C17">
        <v>3986.6</v>
      </c>
      <c r="D17">
        <v>10575.58</v>
      </c>
      <c r="E17">
        <v>771.82</v>
      </c>
      <c r="F17">
        <v>14643.9</v>
      </c>
      <c r="G17">
        <v>11384.55</v>
      </c>
      <c r="H17">
        <v>6505.27</v>
      </c>
      <c r="I17">
        <v>8217.5300000000007</v>
      </c>
      <c r="J17">
        <v>7718.42</v>
      </c>
      <c r="K17">
        <v>15449.97</v>
      </c>
      <c r="L17">
        <v>1628.23</v>
      </c>
      <c r="M17">
        <v>0.02</v>
      </c>
      <c r="N17">
        <v>0</v>
      </c>
    </row>
    <row r="18" spans="1:14" x14ac:dyDescent="0.2">
      <c r="A18" s="4">
        <v>42508.506215277775</v>
      </c>
      <c r="B18">
        <v>600</v>
      </c>
      <c r="C18">
        <v>4006.93</v>
      </c>
      <c r="D18">
        <v>10627.83</v>
      </c>
      <c r="E18">
        <v>784.67</v>
      </c>
      <c r="F18">
        <v>14717.15</v>
      </c>
      <c r="G18">
        <v>11445.93</v>
      </c>
      <c r="H18">
        <v>6544.33</v>
      </c>
      <c r="I18">
        <v>8256.27</v>
      </c>
      <c r="J18">
        <v>7846.58</v>
      </c>
      <c r="K18">
        <v>15538.77</v>
      </c>
      <c r="L18">
        <v>1635.68</v>
      </c>
      <c r="M18">
        <v>0.02</v>
      </c>
      <c r="N18">
        <v>0</v>
      </c>
    </row>
    <row r="19" spans="1:14" x14ac:dyDescent="0.2">
      <c r="A19" s="4">
        <v>42508.506909722222</v>
      </c>
      <c r="B19">
        <v>660</v>
      </c>
      <c r="C19">
        <v>4029.62</v>
      </c>
      <c r="D19">
        <v>10685.48</v>
      </c>
      <c r="E19">
        <v>798.58</v>
      </c>
      <c r="F19">
        <v>14795.73</v>
      </c>
      <c r="G19">
        <v>11509.45</v>
      </c>
      <c r="H19">
        <v>6572.22</v>
      </c>
      <c r="I19">
        <v>8305.27</v>
      </c>
      <c r="J19">
        <v>7985.75</v>
      </c>
      <c r="K19">
        <v>15616.52</v>
      </c>
      <c r="L19">
        <v>1643.22</v>
      </c>
      <c r="M19">
        <v>0.02</v>
      </c>
      <c r="N19">
        <v>0</v>
      </c>
    </row>
    <row r="20" spans="1:14" x14ac:dyDescent="0.2">
      <c r="A20" s="4">
        <v>42508.507604166669</v>
      </c>
      <c r="B20">
        <v>720</v>
      </c>
      <c r="C20">
        <v>4023.75</v>
      </c>
      <c r="D20">
        <v>10683.37</v>
      </c>
      <c r="E20">
        <v>805.47</v>
      </c>
      <c r="F20">
        <v>14785.82</v>
      </c>
      <c r="G20">
        <v>11502.85</v>
      </c>
      <c r="H20">
        <v>6574.65</v>
      </c>
      <c r="I20">
        <v>8301.2800000000007</v>
      </c>
      <c r="J20">
        <v>8055.03</v>
      </c>
      <c r="K20">
        <v>15612.03</v>
      </c>
      <c r="L20">
        <v>1640.93</v>
      </c>
      <c r="M20">
        <v>0.02</v>
      </c>
      <c r="N20">
        <v>0</v>
      </c>
    </row>
    <row r="21" spans="1:14" x14ac:dyDescent="0.2">
      <c r="A21" s="4">
        <v>42508.508298611108</v>
      </c>
      <c r="B21">
        <v>780</v>
      </c>
      <c r="C21">
        <v>4035.18</v>
      </c>
      <c r="D21">
        <v>10704.4</v>
      </c>
      <c r="E21">
        <v>814.12</v>
      </c>
      <c r="F21">
        <v>14825.52</v>
      </c>
      <c r="G21">
        <v>11534.37</v>
      </c>
      <c r="H21">
        <v>6590.72</v>
      </c>
      <c r="I21">
        <v>8313.02</v>
      </c>
      <c r="J21">
        <v>8140.37</v>
      </c>
      <c r="K21">
        <v>15647.92</v>
      </c>
      <c r="L21">
        <v>1648.73</v>
      </c>
      <c r="M21">
        <v>0.02</v>
      </c>
      <c r="N21">
        <v>0</v>
      </c>
    </row>
    <row r="22" spans="1:14" x14ac:dyDescent="0.2">
      <c r="A22" s="4">
        <v>42508.508993055555</v>
      </c>
      <c r="B22">
        <v>840</v>
      </c>
      <c r="C22">
        <v>3997.43</v>
      </c>
      <c r="D22">
        <v>10606.7</v>
      </c>
      <c r="E22">
        <v>810.92</v>
      </c>
      <c r="F22">
        <v>14687.23</v>
      </c>
      <c r="G22">
        <v>11417.9</v>
      </c>
      <c r="H22">
        <v>6527.3</v>
      </c>
      <c r="I22">
        <v>8242.6200000000008</v>
      </c>
      <c r="J22">
        <v>8109.77</v>
      </c>
      <c r="K22">
        <v>15495.68</v>
      </c>
      <c r="L22">
        <v>1632.58</v>
      </c>
      <c r="M22">
        <v>0.02</v>
      </c>
      <c r="N22">
        <v>0</v>
      </c>
    </row>
    <row r="23" spans="1:14" x14ac:dyDescent="0.2">
      <c r="A23" s="4">
        <v>42508.509687500002</v>
      </c>
      <c r="B23">
        <v>900</v>
      </c>
      <c r="C23">
        <v>4088.67</v>
      </c>
      <c r="D23">
        <v>10848.5</v>
      </c>
      <c r="E23">
        <v>829.97</v>
      </c>
      <c r="F23">
        <v>15012.03</v>
      </c>
      <c r="G23">
        <v>11682.07</v>
      </c>
      <c r="H23">
        <v>6673.48</v>
      </c>
      <c r="I23">
        <v>8427.48</v>
      </c>
      <c r="J23">
        <v>8299.7800000000007</v>
      </c>
      <c r="K23">
        <v>15857.53</v>
      </c>
      <c r="L23">
        <v>1669.12</v>
      </c>
      <c r="M23">
        <v>0.02</v>
      </c>
      <c r="N23">
        <v>0</v>
      </c>
    </row>
    <row r="24" spans="1:14" x14ac:dyDescent="0.2">
      <c r="A24" s="4">
        <v>42508.510381944441</v>
      </c>
      <c r="B24">
        <v>960</v>
      </c>
      <c r="C24">
        <v>4165.08</v>
      </c>
      <c r="D24">
        <v>11048.47</v>
      </c>
      <c r="E24">
        <v>844.68</v>
      </c>
      <c r="F24">
        <v>15302.2</v>
      </c>
      <c r="G24">
        <v>11894.4</v>
      </c>
      <c r="H24">
        <v>6800.43</v>
      </c>
      <c r="I24">
        <v>8580.75</v>
      </c>
      <c r="J24">
        <v>8446.6</v>
      </c>
      <c r="K24">
        <v>16146.8</v>
      </c>
      <c r="L24">
        <v>1698.33</v>
      </c>
      <c r="M24">
        <v>0.02</v>
      </c>
      <c r="N24">
        <v>0</v>
      </c>
    </row>
    <row r="25" spans="1:14" x14ac:dyDescent="0.2">
      <c r="A25" s="4">
        <v>42508.511076388888</v>
      </c>
      <c r="B25">
        <v>1020</v>
      </c>
      <c r="C25">
        <v>4212.82</v>
      </c>
      <c r="D25">
        <v>11178.83</v>
      </c>
      <c r="E25">
        <v>853.23</v>
      </c>
      <c r="F25">
        <v>15481.48</v>
      </c>
      <c r="G25">
        <v>12047.73</v>
      </c>
      <c r="H25">
        <v>6879.95</v>
      </c>
      <c r="I25">
        <v>8685.73</v>
      </c>
      <c r="J25">
        <v>8532.18</v>
      </c>
      <c r="K25">
        <v>16341.6</v>
      </c>
      <c r="L25">
        <v>1719.87</v>
      </c>
      <c r="M25">
        <v>0.02</v>
      </c>
      <c r="N25">
        <v>0</v>
      </c>
    </row>
    <row r="26" spans="1:14" x14ac:dyDescent="0.2">
      <c r="A26" s="4">
        <v>42508.511770833335</v>
      </c>
      <c r="B26">
        <v>1080</v>
      </c>
      <c r="C26">
        <v>4282.38</v>
      </c>
      <c r="D26">
        <v>11362.35</v>
      </c>
      <c r="E26">
        <v>867.42</v>
      </c>
      <c r="F26">
        <v>15724.7</v>
      </c>
      <c r="G26">
        <v>12226.68</v>
      </c>
      <c r="H26">
        <v>6989.07</v>
      </c>
      <c r="I26">
        <v>8827.15</v>
      </c>
      <c r="J26">
        <v>8674.42</v>
      </c>
      <c r="K26">
        <v>16601.3</v>
      </c>
      <c r="L26">
        <v>1748.83</v>
      </c>
      <c r="M26">
        <v>0.02</v>
      </c>
      <c r="N26">
        <v>0</v>
      </c>
    </row>
    <row r="27" spans="1:14" x14ac:dyDescent="0.2">
      <c r="A27" s="4">
        <v>42508.512465277781</v>
      </c>
      <c r="B27">
        <v>1140</v>
      </c>
      <c r="C27">
        <v>4332.3500000000004</v>
      </c>
      <c r="D27">
        <v>11495.42</v>
      </c>
      <c r="E27">
        <v>875.95</v>
      </c>
      <c r="F27">
        <v>15921.78</v>
      </c>
      <c r="G27">
        <v>12383.57</v>
      </c>
      <c r="H27">
        <v>7073.23</v>
      </c>
      <c r="I27">
        <v>8935.8799999999992</v>
      </c>
      <c r="J27">
        <v>8759.1200000000008</v>
      </c>
      <c r="K27">
        <v>16805.02</v>
      </c>
      <c r="L27">
        <v>1768.72</v>
      </c>
      <c r="M27">
        <v>0.02</v>
      </c>
      <c r="N27">
        <v>0</v>
      </c>
    </row>
    <row r="28" spans="1:14" x14ac:dyDescent="0.2">
      <c r="A28" s="4">
        <v>42508.513159722221</v>
      </c>
      <c r="B28">
        <v>1200</v>
      </c>
      <c r="C28">
        <v>4376.3</v>
      </c>
      <c r="D28">
        <v>11606.72</v>
      </c>
      <c r="E28">
        <v>883.37</v>
      </c>
      <c r="F28">
        <v>16079</v>
      </c>
      <c r="G28">
        <v>12503.23</v>
      </c>
      <c r="H28">
        <v>7146.53</v>
      </c>
      <c r="I28">
        <v>9018.35</v>
      </c>
      <c r="J28">
        <v>8833.8700000000008</v>
      </c>
      <c r="K28">
        <v>16964.419999999998</v>
      </c>
      <c r="L28">
        <v>1784.75</v>
      </c>
      <c r="M28">
        <v>0.02</v>
      </c>
      <c r="N28">
        <v>0</v>
      </c>
    </row>
    <row r="29" spans="1:14" x14ac:dyDescent="0.2">
      <c r="A29" s="4">
        <v>42508.513854166667</v>
      </c>
      <c r="B29">
        <v>1260</v>
      </c>
      <c r="C29">
        <v>4400.95</v>
      </c>
      <c r="D29">
        <v>11670.47</v>
      </c>
      <c r="E29">
        <v>887.97</v>
      </c>
      <c r="F29">
        <v>16161.02</v>
      </c>
      <c r="G29">
        <v>12572.43</v>
      </c>
      <c r="H29">
        <v>7181</v>
      </c>
      <c r="I29">
        <v>9068.73</v>
      </c>
      <c r="J29">
        <v>8879.6299999999992</v>
      </c>
      <c r="K29">
        <v>17061.73</v>
      </c>
      <c r="L29">
        <v>1796.73</v>
      </c>
      <c r="M29">
        <v>0.02</v>
      </c>
      <c r="N29">
        <v>0</v>
      </c>
    </row>
    <row r="30" spans="1:14" x14ac:dyDescent="0.2">
      <c r="A30" s="4">
        <v>42508.514548611114</v>
      </c>
      <c r="B30">
        <v>1320</v>
      </c>
      <c r="C30">
        <v>4395.63</v>
      </c>
      <c r="D30">
        <v>11669.85</v>
      </c>
      <c r="E30">
        <v>888.53</v>
      </c>
      <c r="F30">
        <v>16145.97</v>
      </c>
      <c r="G30">
        <v>12563.38</v>
      </c>
      <c r="H30">
        <v>7180.77</v>
      </c>
      <c r="I30">
        <v>9057.0300000000007</v>
      </c>
      <c r="J30">
        <v>8885.3799999999992</v>
      </c>
      <c r="K30">
        <v>17048.48</v>
      </c>
      <c r="L30">
        <v>1795.3</v>
      </c>
      <c r="M30">
        <v>0.02</v>
      </c>
      <c r="N30">
        <v>0</v>
      </c>
    </row>
    <row r="31" spans="1:14" x14ac:dyDescent="0.2">
      <c r="A31" s="4">
        <v>42508.515243055554</v>
      </c>
      <c r="B31">
        <v>1380</v>
      </c>
      <c r="C31">
        <v>4393.68</v>
      </c>
      <c r="D31">
        <v>11652.07</v>
      </c>
      <c r="E31">
        <v>889.98</v>
      </c>
      <c r="F31">
        <v>16145.65</v>
      </c>
      <c r="G31">
        <v>12549.73</v>
      </c>
      <c r="H31">
        <v>7173.67</v>
      </c>
      <c r="I31">
        <v>9062.32</v>
      </c>
      <c r="J31">
        <v>8900.2800000000007</v>
      </c>
      <c r="K31">
        <v>17036.05</v>
      </c>
      <c r="L31">
        <v>1791.92</v>
      </c>
      <c r="M31">
        <v>0.02</v>
      </c>
      <c r="N31">
        <v>0</v>
      </c>
    </row>
    <row r="32" spans="1:14" x14ac:dyDescent="0.2">
      <c r="A32" s="4">
        <v>42508.5159375</v>
      </c>
      <c r="B32">
        <v>1440</v>
      </c>
      <c r="C32">
        <v>4429.3500000000004</v>
      </c>
      <c r="D32">
        <v>11748.12</v>
      </c>
      <c r="E32">
        <v>897.37</v>
      </c>
      <c r="F32">
        <v>16253.48</v>
      </c>
      <c r="G32">
        <v>12648.58</v>
      </c>
      <c r="H32">
        <v>7225.3</v>
      </c>
      <c r="I32">
        <v>9123.6</v>
      </c>
      <c r="J32">
        <v>8973.43</v>
      </c>
      <c r="K32">
        <v>17166.3</v>
      </c>
      <c r="L32">
        <v>1807.48</v>
      </c>
      <c r="M32">
        <v>0.02</v>
      </c>
      <c r="N32">
        <v>0</v>
      </c>
    </row>
    <row r="33" spans="1:14" x14ac:dyDescent="0.2">
      <c r="A33" s="4">
        <v>42508.516631944447</v>
      </c>
      <c r="B33">
        <v>1500</v>
      </c>
      <c r="C33">
        <v>4449.83</v>
      </c>
      <c r="D33">
        <v>11803.68</v>
      </c>
      <c r="E33">
        <v>903.65</v>
      </c>
      <c r="F33">
        <v>16349.73</v>
      </c>
      <c r="G33">
        <v>12714.7</v>
      </c>
      <c r="H33">
        <v>7266.5</v>
      </c>
      <c r="I33">
        <v>9170.65</v>
      </c>
      <c r="J33">
        <v>9036.77</v>
      </c>
      <c r="K33">
        <v>17253.419999999998</v>
      </c>
      <c r="L33">
        <v>1814.38</v>
      </c>
      <c r="M33">
        <v>0.02</v>
      </c>
      <c r="N33">
        <v>0</v>
      </c>
    </row>
    <row r="34" spans="1:14" x14ac:dyDescent="0.2">
      <c r="A34" s="4">
        <v>42508.517326388886</v>
      </c>
      <c r="B34">
        <v>1560</v>
      </c>
      <c r="C34">
        <v>4451.45</v>
      </c>
      <c r="D34">
        <v>11811.42</v>
      </c>
      <c r="E34">
        <v>903.92</v>
      </c>
      <c r="F34">
        <v>16354.2</v>
      </c>
      <c r="G34">
        <v>12718.32</v>
      </c>
      <c r="H34">
        <v>7266.45</v>
      </c>
      <c r="I34">
        <v>9176.1299999999992</v>
      </c>
      <c r="J34">
        <v>9038.85</v>
      </c>
      <c r="K34">
        <v>17261.43</v>
      </c>
      <c r="L34">
        <v>1818.6</v>
      </c>
      <c r="M34">
        <v>0.02</v>
      </c>
      <c r="N34">
        <v>0</v>
      </c>
    </row>
    <row r="35" spans="1:14" x14ac:dyDescent="0.2">
      <c r="A35" s="4">
        <v>42508.518020833333</v>
      </c>
      <c r="B35">
        <v>1620</v>
      </c>
      <c r="C35">
        <v>4453.17</v>
      </c>
      <c r="D35">
        <v>11820.47</v>
      </c>
      <c r="E35">
        <v>905.92</v>
      </c>
      <c r="F35">
        <v>16372.8</v>
      </c>
      <c r="G35">
        <v>12737.4</v>
      </c>
      <c r="H35">
        <v>7276.98</v>
      </c>
      <c r="I35">
        <v>9190.0499999999993</v>
      </c>
      <c r="J35">
        <v>9059.25</v>
      </c>
      <c r="K35">
        <v>17283.88</v>
      </c>
      <c r="L35">
        <v>1817.88</v>
      </c>
      <c r="M35">
        <v>0.02</v>
      </c>
      <c r="N35">
        <v>0</v>
      </c>
    </row>
    <row r="36" spans="1:14" x14ac:dyDescent="0.2">
      <c r="A36" s="4">
        <v>42508.51871527778</v>
      </c>
      <c r="B36">
        <v>1680</v>
      </c>
      <c r="C36">
        <v>4454.2</v>
      </c>
      <c r="D36">
        <v>11807</v>
      </c>
      <c r="E36">
        <v>906.82</v>
      </c>
      <c r="F36">
        <v>16346.28</v>
      </c>
      <c r="G36">
        <v>12707.2</v>
      </c>
      <c r="H36">
        <v>7269.22</v>
      </c>
      <c r="I36">
        <v>9170.6299999999992</v>
      </c>
      <c r="J36">
        <v>9067.9699999999993</v>
      </c>
      <c r="K36">
        <v>17255.93</v>
      </c>
      <c r="L36">
        <v>1816.65</v>
      </c>
      <c r="M36">
        <v>0.02</v>
      </c>
      <c r="N36">
        <v>0</v>
      </c>
    </row>
    <row r="37" spans="1:14" x14ac:dyDescent="0.2">
      <c r="A37" s="4">
        <v>42508.519409722219</v>
      </c>
      <c r="B37">
        <v>1740</v>
      </c>
      <c r="C37">
        <v>4382.4799999999996</v>
      </c>
      <c r="D37">
        <v>11638.28</v>
      </c>
      <c r="E37">
        <v>895.82</v>
      </c>
      <c r="F37">
        <v>16111.32</v>
      </c>
      <c r="G37">
        <v>12538.55</v>
      </c>
      <c r="H37">
        <v>7156.27</v>
      </c>
      <c r="I37">
        <v>9037.7000000000007</v>
      </c>
      <c r="J37">
        <v>8958</v>
      </c>
      <c r="K37">
        <v>17010.25</v>
      </c>
      <c r="L37">
        <v>1791.5</v>
      </c>
      <c r="M37">
        <v>0.02</v>
      </c>
      <c r="N37">
        <v>0</v>
      </c>
    </row>
    <row r="38" spans="1:14" x14ac:dyDescent="0.2">
      <c r="A38" s="4">
        <v>42508.520104166666</v>
      </c>
      <c r="B38">
        <v>1800</v>
      </c>
      <c r="C38">
        <v>4361.42</v>
      </c>
      <c r="D38">
        <v>11566.53</v>
      </c>
      <c r="E38">
        <v>892</v>
      </c>
      <c r="F38">
        <v>16018.13</v>
      </c>
      <c r="G38">
        <v>12454.12</v>
      </c>
      <c r="H38">
        <v>7121.4</v>
      </c>
      <c r="I38">
        <v>8985.9699999999993</v>
      </c>
      <c r="J38">
        <v>8919.83</v>
      </c>
      <c r="K38">
        <v>16902</v>
      </c>
      <c r="L38">
        <v>1780.02</v>
      </c>
      <c r="M38">
        <v>0.02</v>
      </c>
      <c r="N38">
        <v>0</v>
      </c>
    </row>
    <row r="39" spans="1:14" x14ac:dyDescent="0.2">
      <c r="A39" s="4">
        <v>42508.520798611113</v>
      </c>
      <c r="B39">
        <v>1860</v>
      </c>
      <c r="C39">
        <v>4385.38</v>
      </c>
      <c r="D39">
        <v>11645.43</v>
      </c>
      <c r="E39">
        <v>897.28</v>
      </c>
      <c r="F39">
        <v>16121.52</v>
      </c>
      <c r="G39">
        <v>12535.67</v>
      </c>
      <c r="H39">
        <v>7163.45</v>
      </c>
      <c r="I39">
        <v>9047.25</v>
      </c>
      <c r="J39">
        <v>8973.2199999999993</v>
      </c>
      <c r="K39">
        <v>17012.38</v>
      </c>
      <c r="L39">
        <v>1787.45</v>
      </c>
      <c r="M39">
        <v>0.02</v>
      </c>
      <c r="N39">
        <v>0</v>
      </c>
    </row>
    <row r="40" spans="1:14" x14ac:dyDescent="0.2">
      <c r="A40" s="4">
        <v>42508.521493055552</v>
      </c>
      <c r="B40">
        <v>1920</v>
      </c>
      <c r="C40">
        <v>4421.28</v>
      </c>
      <c r="D40">
        <v>11716.12</v>
      </c>
      <c r="E40">
        <v>899.75</v>
      </c>
      <c r="F40">
        <v>16230.4</v>
      </c>
      <c r="G40">
        <v>12626.85</v>
      </c>
      <c r="H40">
        <v>7213.15</v>
      </c>
      <c r="I40">
        <v>9106.85</v>
      </c>
      <c r="J40">
        <v>8997.3799999999992</v>
      </c>
      <c r="K40">
        <v>17134.77</v>
      </c>
      <c r="L40">
        <v>1807.52</v>
      </c>
      <c r="M40">
        <v>0.02</v>
      </c>
      <c r="N40">
        <v>0</v>
      </c>
    </row>
    <row r="41" spans="1:14" x14ac:dyDescent="0.2">
      <c r="A41" s="4">
        <v>42508.522187499999</v>
      </c>
      <c r="B41">
        <v>1980</v>
      </c>
      <c r="C41">
        <v>4420.6000000000004</v>
      </c>
      <c r="D41">
        <v>11738.27</v>
      </c>
      <c r="E41">
        <v>901.5</v>
      </c>
      <c r="F41">
        <v>16241.8</v>
      </c>
      <c r="G41">
        <v>12635.1</v>
      </c>
      <c r="H41">
        <v>7218.93</v>
      </c>
      <c r="I41">
        <v>9115.8700000000008</v>
      </c>
      <c r="J41">
        <v>9015.15</v>
      </c>
      <c r="K41">
        <v>17146.32</v>
      </c>
      <c r="L41">
        <v>1801.08</v>
      </c>
      <c r="M41">
        <v>0.02</v>
      </c>
      <c r="N41">
        <v>0</v>
      </c>
    </row>
    <row r="42" spans="1:14" x14ac:dyDescent="0.2">
      <c r="A42" s="4">
        <v>42508.522881944446</v>
      </c>
      <c r="B42">
        <v>2040</v>
      </c>
      <c r="C42">
        <v>4428.62</v>
      </c>
      <c r="D42">
        <v>11750.15</v>
      </c>
      <c r="E42">
        <v>904.48</v>
      </c>
      <c r="F42">
        <v>16273.22</v>
      </c>
      <c r="G42">
        <v>12647.4</v>
      </c>
      <c r="H42">
        <v>7232.07</v>
      </c>
      <c r="I42">
        <v>9132.35</v>
      </c>
      <c r="J42">
        <v>9044.7000000000007</v>
      </c>
      <c r="K42">
        <v>17174.2</v>
      </c>
      <c r="L42">
        <v>1808</v>
      </c>
      <c r="M42">
        <v>0.02</v>
      </c>
      <c r="N42">
        <v>0</v>
      </c>
    </row>
    <row r="43" spans="1:14" x14ac:dyDescent="0.2">
      <c r="A43" s="4">
        <v>42508.523576388892</v>
      </c>
      <c r="B43">
        <v>2100</v>
      </c>
      <c r="C43">
        <v>4442.4799999999996</v>
      </c>
      <c r="D43">
        <v>11774.28</v>
      </c>
      <c r="E43">
        <v>904.77</v>
      </c>
      <c r="F43">
        <v>16296.25</v>
      </c>
      <c r="G43">
        <v>12686.23</v>
      </c>
      <c r="H43">
        <v>7244.95</v>
      </c>
      <c r="I43">
        <v>9143.17</v>
      </c>
      <c r="J43">
        <v>9047.73</v>
      </c>
      <c r="K43">
        <v>17205.3</v>
      </c>
      <c r="L43">
        <v>1812.42</v>
      </c>
      <c r="M43">
        <v>0.02</v>
      </c>
      <c r="N43">
        <v>0</v>
      </c>
    </row>
    <row r="44" spans="1:14" x14ac:dyDescent="0.2">
      <c r="A44" s="4">
        <v>42508.524270833332</v>
      </c>
      <c r="B44">
        <v>2160</v>
      </c>
      <c r="C44">
        <v>4398.9799999999996</v>
      </c>
      <c r="D44">
        <v>11678.43</v>
      </c>
      <c r="E44">
        <v>899.75</v>
      </c>
      <c r="F44">
        <v>16173.83</v>
      </c>
      <c r="G44">
        <v>12572.93</v>
      </c>
      <c r="H44">
        <v>7189.08</v>
      </c>
      <c r="I44">
        <v>9077.7800000000007</v>
      </c>
      <c r="J44">
        <v>8997.6</v>
      </c>
      <c r="K44">
        <v>17068.400000000001</v>
      </c>
      <c r="L44">
        <v>1797.88</v>
      </c>
      <c r="M44">
        <v>0.02</v>
      </c>
      <c r="N44">
        <v>0</v>
      </c>
    </row>
    <row r="45" spans="1:14" x14ac:dyDescent="0.2">
      <c r="A45" s="4">
        <v>42508.524965277778</v>
      </c>
      <c r="B45">
        <v>2220</v>
      </c>
      <c r="C45">
        <v>4371.3500000000004</v>
      </c>
      <c r="D45">
        <v>11595.27</v>
      </c>
      <c r="E45">
        <v>894.13</v>
      </c>
      <c r="F45">
        <v>16047.62</v>
      </c>
      <c r="G45">
        <v>12488.12</v>
      </c>
      <c r="H45">
        <v>7134.12</v>
      </c>
      <c r="I45">
        <v>9004</v>
      </c>
      <c r="J45">
        <v>8941.2800000000007</v>
      </c>
      <c r="K45">
        <v>16943.53</v>
      </c>
      <c r="L45">
        <v>1784.72</v>
      </c>
      <c r="M45">
        <v>0.02</v>
      </c>
      <c r="N45">
        <v>0</v>
      </c>
    </row>
    <row r="46" spans="1:14" x14ac:dyDescent="0.2">
      <c r="A46" s="4">
        <v>42508.525659722225</v>
      </c>
      <c r="B46">
        <v>2280</v>
      </c>
      <c r="C46">
        <v>4413.7700000000004</v>
      </c>
      <c r="D46">
        <v>11706.73</v>
      </c>
      <c r="E46">
        <v>901.47</v>
      </c>
      <c r="F46">
        <v>16220.37</v>
      </c>
      <c r="G46">
        <v>12609.87</v>
      </c>
      <c r="H46">
        <v>7205.58</v>
      </c>
      <c r="I46">
        <v>9101.67</v>
      </c>
      <c r="J46">
        <v>9014.52</v>
      </c>
      <c r="K46">
        <v>17124.05</v>
      </c>
      <c r="L46">
        <v>1800.08</v>
      </c>
      <c r="M46">
        <v>0.02</v>
      </c>
      <c r="N46">
        <v>0</v>
      </c>
    </row>
    <row r="47" spans="1:14" x14ac:dyDescent="0.2">
      <c r="A47" s="4">
        <v>42508.526354166665</v>
      </c>
      <c r="B47">
        <v>2340</v>
      </c>
      <c r="C47">
        <v>4414.88</v>
      </c>
      <c r="D47">
        <v>11712.03</v>
      </c>
      <c r="E47">
        <v>900.65</v>
      </c>
      <c r="F47">
        <v>16216.47</v>
      </c>
      <c r="G47">
        <v>12611.55</v>
      </c>
      <c r="H47">
        <v>7207.17</v>
      </c>
      <c r="I47">
        <v>9095.15</v>
      </c>
      <c r="J47">
        <v>9006.6</v>
      </c>
      <c r="K47">
        <v>17102.45</v>
      </c>
      <c r="L47">
        <v>1802.2</v>
      </c>
      <c r="M47">
        <v>0.02</v>
      </c>
      <c r="N47">
        <v>0</v>
      </c>
    </row>
    <row r="48" spans="1:14" x14ac:dyDescent="0.2">
      <c r="A48" s="4">
        <v>42508.527048611111</v>
      </c>
      <c r="B48">
        <v>2400</v>
      </c>
      <c r="C48">
        <v>4417.92</v>
      </c>
      <c r="D48">
        <v>11725.52</v>
      </c>
      <c r="E48">
        <v>902.08</v>
      </c>
      <c r="F48">
        <v>16237.3</v>
      </c>
      <c r="G48">
        <v>12624.37</v>
      </c>
      <c r="H48">
        <v>7217.93</v>
      </c>
      <c r="I48">
        <v>9111.18</v>
      </c>
      <c r="J48">
        <v>9020.73</v>
      </c>
      <c r="K48">
        <v>17152.150000000001</v>
      </c>
      <c r="L48">
        <v>1805.13</v>
      </c>
      <c r="M48">
        <v>0.02</v>
      </c>
      <c r="N48">
        <v>0</v>
      </c>
    </row>
    <row r="49" spans="1:14" x14ac:dyDescent="0.2">
      <c r="A49" s="4">
        <v>42508.527743055558</v>
      </c>
      <c r="B49">
        <v>2460</v>
      </c>
      <c r="C49">
        <v>4421.57</v>
      </c>
      <c r="D49">
        <v>11727.87</v>
      </c>
      <c r="E49">
        <v>901.55</v>
      </c>
      <c r="F49">
        <v>16232</v>
      </c>
      <c r="G49">
        <v>12635.13</v>
      </c>
      <c r="H49">
        <v>7214.97</v>
      </c>
      <c r="I49">
        <v>9114.07</v>
      </c>
      <c r="J49">
        <v>9015.7199999999993</v>
      </c>
      <c r="K49">
        <v>17134.68</v>
      </c>
      <c r="L49">
        <v>1801.73</v>
      </c>
      <c r="M49">
        <v>0.02</v>
      </c>
      <c r="N49">
        <v>0</v>
      </c>
    </row>
    <row r="50" spans="1:14" x14ac:dyDescent="0.2">
      <c r="A50" s="4">
        <v>42508.528437499997</v>
      </c>
      <c r="B50">
        <v>2520</v>
      </c>
      <c r="C50">
        <v>4442.47</v>
      </c>
      <c r="D50">
        <v>11791.65</v>
      </c>
      <c r="E50">
        <v>903.95</v>
      </c>
      <c r="F50">
        <v>16329.4</v>
      </c>
      <c r="G50">
        <v>12690.85</v>
      </c>
      <c r="H50">
        <v>7249.82</v>
      </c>
      <c r="I50">
        <v>9155.5300000000007</v>
      </c>
      <c r="J50">
        <v>9039.08</v>
      </c>
      <c r="K50">
        <v>17229.28</v>
      </c>
      <c r="L50">
        <v>1814.42</v>
      </c>
      <c r="M50">
        <v>0.02</v>
      </c>
      <c r="N50">
        <v>0</v>
      </c>
    </row>
    <row r="51" spans="1:14" x14ac:dyDescent="0.2">
      <c r="A51" s="4">
        <v>42508.529131944444</v>
      </c>
      <c r="B51">
        <v>2580</v>
      </c>
      <c r="C51">
        <v>4427.7299999999996</v>
      </c>
      <c r="D51">
        <v>11743.07</v>
      </c>
      <c r="E51">
        <v>902.6</v>
      </c>
      <c r="F51">
        <v>16256.43</v>
      </c>
      <c r="G51">
        <v>12649.57</v>
      </c>
      <c r="H51">
        <v>7230.58</v>
      </c>
      <c r="I51">
        <v>9123.6200000000008</v>
      </c>
      <c r="J51">
        <v>9026</v>
      </c>
      <c r="K51">
        <v>17165.53</v>
      </c>
      <c r="L51">
        <v>1806.73</v>
      </c>
      <c r="M51">
        <v>0.02</v>
      </c>
      <c r="N51">
        <v>0</v>
      </c>
    </row>
    <row r="52" spans="1:14" x14ac:dyDescent="0.2">
      <c r="A52" s="4">
        <v>42508.529826388891</v>
      </c>
      <c r="B52">
        <v>2640</v>
      </c>
      <c r="C52">
        <v>4364.87</v>
      </c>
      <c r="D52">
        <v>11583.08</v>
      </c>
      <c r="E52">
        <v>892.2</v>
      </c>
      <c r="F52">
        <v>16036.75</v>
      </c>
      <c r="G52">
        <v>12475.75</v>
      </c>
      <c r="H52">
        <v>7125.08</v>
      </c>
      <c r="I52">
        <v>8999.27</v>
      </c>
      <c r="J52">
        <v>8922.52</v>
      </c>
      <c r="K52">
        <v>16926.98</v>
      </c>
      <c r="L52">
        <v>1782.78</v>
      </c>
      <c r="M52">
        <v>0.02</v>
      </c>
      <c r="N52">
        <v>0</v>
      </c>
    </row>
    <row r="53" spans="1:14" x14ac:dyDescent="0.2">
      <c r="A53" s="4">
        <v>42508.53052083333</v>
      </c>
      <c r="B53">
        <v>2700</v>
      </c>
      <c r="C53">
        <v>4350.6000000000004</v>
      </c>
      <c r="D53">
        <v>11540.8</v>
      </c>
      <c r="E53">
        <v>890.65</v>
      </c>
      <c r="F53">
        <v>15975.62</v>
      </c>
      <c r="G53">
        <v>12426.95</v>
      </c>
      <c r="H53">
        <v>7101.8</v>
      </c>
      <c r="I53">
        <v>8965.5300000000007</v>
      </c>
      <c r="J53">
        <v>8906.15</v>
      </c>
      <c r="K53">
        <v>16866.650000000001</v>
      </c>
      <c r="L53">
        <v>1775.8</v>
      </c>
      <c r="M53">
        <v>0.02</v>
      </c>
      <c r="N53">
        <v>0</v>
      </c>
    </row>
    <row r="54" spans="1:14" x14ac:dyDescent="0.2">
      <c r="A54" s="4">
        <v>42508.531215277777</v>
      </c>
      <c r="B54">
        <v>2760</v>
      </c>
      <c r="C54">
        <v>4355.32</v>
      </c>
      <c r="D54">
        <v>11554.53</v>
      </c>
      <c r="E54">
        <v>891.1</v>
      </c>
      <c r="F54">
        <v>16010.28</v>
      </c>
      <c r="G54">
        <v>12447.65</v>
      </c>
      <c r="H54">
        <v>7114.18</v>
      </c>
      <c r="I54">
        <v>8982.27</v>
      </c>
      <c r="J54">
        <v>8911.4</v>
      </c>
      <c r="K54">
        <v>16889.099999999999</v>
      </c>
      <c r="L54">
        <v>1778.32</v>
      </c>
      <c r="M54">
        <v>0.02</v>
      </c>
      <c r="N54">
        <v>0</v>
      </c>
    </row>
    <row r="55" spans="1:14" x14ac:dyDescent="0.2">
      <c r="A55" s="4">
        <v>42508.531909722224</v>
      </c>
      <c r="B55">
        <v>2820</v>
      </c>
      <c r="C55">
        <v>4378.62</v>
      </c>
      <c r="D55">
        <v>11618.65</v>
      </c>
      <c r="E55">
        <v>893.8</v>
      </c>
      <c r="F55">
        <v>16086.25</v>
      </c>
      <c r="G55">
        <v>12506.67</v>
      </c>
      <c r="H55">
        <v>7149.7</v>
      </c>
      <c r="I55">
        <v>9021.2999999999993</v>
      </c>
      <c r="J55">
        <v>8937.67</v>
      </c>
      <c r="K55">
        <v>16978.8</v>
      </c>
      <c r="L55">
        <v>1787.8</v>
      </c>
      <c r="M55">
        <v>0.02</v>
      </c>
      <c r="N55">
        <v>0</v>
      </c>
    </row>
    <row r="56" spans="1:14" x14ac:dyDescent="0.2">
      <c r="A56" s="4">
        <v>42508.532604166663</v>
      </c>
      <c r="B56">
        <v>2880</v>
      </c>
      <c r="C56">
        <v>4423.47</v>
      </c>
      <c r="D56">
        <v>11742.55</v>
      </c>
      <c r="E56">
        <v>901.88</v>
      </c>
      <c r="F56">
        <v>16248.8</v>
      </c>
      <c r="G56">
        <v>12641.45</v>
      </c>
      <c r="H56">
        <v>7221.62</v>
      </c>
      <c r="I56">
        <v>9120.7800000000007</v>
      </c>
      <c r="J56">
        <v>9018.75</v>
      </c>
      <c r="K56">
        <v>17163.080000000002</v>
      </c>
      <c r="L56">
        <v>1803.77</v>
      </c>
      <c r="M56">
        <v>0.02</v>
      </c>
      <c r="N56">
        <v>0</v>
      </c>
    </row>
    <row r="57" spans="1:14" x14ac:dyDescent="0.2">
      <c r="A57" s="4">
        <v>42508.53329861111</v>
      </c>
      <c r="B57">
        <v>2940</v>
      </c>
      <c r="C57">
        <v>4428.25</v>
      </c>
      <c r="D57">
        <v>11743.15</v>
      </c>
      <c r="E57">
        <v>901.95</v>
      </c>
      <c r="F57">
        <v>16260.8</v>
      </c>
      <c r="G57">
        <v>12656.47</v>
      </c>
      <c r="H57">
        <v>7230.15</v>
      </c>
      <c r="I57">
        <v>9128.65</v>
      </c>
      <c r="J57">
        <v>9019.58</v>
      </c>
      <c r="K57">
        <v>17161.25</v>
      </c>
      <c r="L57">
        <v>1807.58</v>
      </c>
      <c r="M57">
        <v>0.02</v>
      </c>
      <c r="N57">
        <v>0</v>
      </c>
    </row>
    <row r="58" spans="1:14" x14ac:dyDescent="0.2">
      <c r="A58" s="4">
        <v>42508.533993055556</v>
      </c>
      <c r="B58">
        <v>3000</v>
      </c>
      <c r="C58">
        <v>4403.67</v>
      </c>
      <c r="D58">
        <v>11684.15</v>
      </c>
      <c r="E58">
        <v>899.83</v>
      </c>
      <c r="F58">
        <v>16185.08</v>
      </c>
      <c r="G58">
        <v>12583.3</v>
      </c>
      <c r="H58">
        <v>7191.02</v>
      </c>
      <c r="I58">
        <v>9077.67</v>
      </c>
      <c r="J58">
        <v>8998.1299999999992</v>
      </c>
      <c r="K58">
        <v>17083.53</v>
      </c>
      <c r="L58">
        <v>1798.3</v>
      </c>
      <c r="M58">
        <v>0.02</v>
      </c>
      <c r="N58">
        <v>0</v>
      </c>
    </row>
    <row r="59" spans="1:14" x14ac:dyDescent="0.2">
      <c r="A59" s="4">
        <v>42508.534687500003</v>
      </c>
      <c r="B59">
        <v>3060</v>
      </c>
      <c r="C59">
        <v>4395.33</v>
      </c>
      <c r="D59">
        <v>11655.05</v>
      </c>
      <c r="E59">
        <v>896.05</v>
      </c>
      <c r="F59">
        <v>16140.15</v>
      </c>
      <c r="G59">
        <v>12551.8</v>
      </c>
      <c r="H59">
        <v>7175</v>
      </c>
      <c r="I59">
        <v>9056.18</v>
      </c>
      <c r="J59">
        <v>8960.85</v>
      </c>
      <c r="K59">
        <v>17028.919999999998</v>
      </c>
      <c r="L59">
        <v>1792.43</v>
      </c>
      <c r="M59">
        <v>0.02</v>
      </c>
      <c r="N59">
        <v>0</v>
      </c>
    </row>
    <row r="60" spans="1:14" x14ac:dyDescent="0.2">
      <c r="A60" s="4">
        <v>42508.535381944443</v>
      </c>
      <c r="B60">
        <v>3120</v>
      </c>
      <c r="C60">
        <v>4387.72</v>
      </c>
      <c r="D60">
        <v>11644.98</v>
      </c>
      <c r="E60">
        <v>896.08</v>
      </c>
      <c r="F60">
        <v>16119.78</v>
      </c>
      <c r="G60">
        <v>12541.27</v>
      </c>
      <c r="H60">
        <v>7163.72</v>
      </c>
      <c r="I60">
        <v>9048.08</v>
      </c>
      <c r="J60">
        <v>8960.7800000000007</v>
      </c>
      <c r="K60">
        <v>17030.830000000002</v>
      </c>
      <c r="L60">
        <v>1792.58</v>
      </c>
      <c r="M60">
        <v>0.02</v>
      </c>
      <c r="N60">
        <v>0</v>
      </c>
    </row>
    <row r="61" spans="1:14" x14ac:dyDescent="0.2">
      <c r="A61" s="4">
        <v>42508.536076388889</v>
      </c>
      <c r="B61">
        <v>3180</v>
      </c>
      <c r="C61">
        <v>3821.82</v>
      </c>
      <c r="D61">
        <v>10136.299999999999</v>
      </c>
      <c r="E61">
        <v>800.72</v>
      </c>
      <c r="F61">
        <v>14034.88</v>
      </c>
      <c r="G61">
        <v>10908.87</v>
      </c>
      <c r="H61">
        <v>6243.22</v>
      </c>
      <c r="I61">
        <v>7871.45</v>
      </c>
      <c r="J61">
        <v>8007.02</v>
      </c>
      <c r="K61">
        <v>14815.95</v>
      </c>
      <c r="L61">
        <v>1558.37</v>
      </c>
      <c r="M61">
        <v>0.02</v>
      </c>
      <c r="N61">
        <v>0</v>
      </c>
    </row>
    <row r="62" spans="1:14" x14ac:dyDescent="0.2">
      <c r="A62" s="4">
        <v>42508.536770833336</v>
      </c>
      <c r="B62">
        <v>3240</v>
      </c>
      <c r="C62">
        <v>4422.2299999999996</v>
      </c>
      <c r="D62">
        <v>11728</v>
      </c>
      <c r="E62">
        <v>899.2</v>
      </c>
      <c r="F62">
        <v>16243.3</v>
      </c>
      <c r="G62">
        <v>12639.85</v>
      </c>
      <c r="H62">
        <v>7211.22</v>
      </c>
      <c r="I62">
        <v>9114.02</v>
      </c>
      <c r="J62">
        <v>8992.33</v>
      </c>
      <c r="K62">
        <v>17137.68</v>
      </c>
      <c r="L62">
        <v>1806.4</v>
      </c>
      <c r="M62">
        <v>0.02</v>
      </c>
      <c r="N62">
        <v>0</v>
      </c>
    </row>
    <row r="63" spans="1:14" x14ac:dyDescent="0.2">
      <c r="A63" s="4">
        <v>42508.537465277775</v>
      </c>
      <c r="B63">
        <v>3300</v>
      </c>
      <c r="C63">
        <v>4409.75</v>
      </c>
      <c r="D63">
        <v>11707.02</v>
      </c>
      <c r="E63">
        <v>897.73</v>
      </c>
      <c r="F63">
        <v>16207.85</v>
      </c>
      <c r="G63">
        <v>12603.35</v>
      </c>
      <c r="H63">
        <v>7203.92</v>
      </c>
      <c r="I63">
        <v>9092.33</v>
      </c>
      <c r="J63">
        <v>8977.1200000000008</v>
      </c>
      <c r="K63">
        <v>17105.87</v>
      </c>
      <c r="L63">
        <v>1799.87</v>
      </c>
      <c r="M63">
        <v>0.02</v>
      </c>
      <c r="N63">
        <v>0</v>
      </c>
    </row>
    <row r="64" spans="1:14" x14ac:dyDescent="0.2">
      <c r="A64" s="4">
        <v>42508.538159722222</v>
      </c>
      <c r="B64">
        <v>3360</v>
      </c>
      <c r="C64">
        <v>4434.83</v>
      </c>
      <c r="D64">
        <v>11762.85</v>
      </c>
      <c r="E64">
        <v>900.63</v>
      </c>
      <c r="F64">
        <v>16277.38</v>
      </c>
      <c r="G64">
        <v>12662.33</v>
      </c>
      <c r="H64">
        <v>7241.22</v>
      </c>
      <c r="I64">
        <v>9139.8799999999992</v>
      </c>
      <c r="J64">
        <v>9006.5499999999993</v>
      </c>
      <c r="K64">
        <v>17188.78</v>
      </c>
      <c r="L64">
        <v>1809.45</v>
      </c>
      <c r="M64">
        <v>0.02</v>
      </c>
      <c r="N64">
        <v>0</v>
      </c>
    </row>
    <row r="65" spans="1:14" x14ac:dyDescent="0.2">
      <c r="A65" s="4">
        <v>42508.538854166669</v>
      </c>
      <c r="B65">
        <v>3420</v>
      </c>
      <c r="C65">
        <v>4438.3</v>
      </c>
      <c r="D65">
        <v>11774.05</v>
      </c>
      <c r="E65">
        <v>902.93</v>
      </c>
      <c r="F65">
        <v>16315.25</v>
      </c>
      <c r="G65">
        <v>12693.18</v>
      </c>
      <c r="H65">
        <v>7246.83</v>
      </c>
      <c r="I65">
        <v>9151.92</v>
      </c>
      <c r="J65">
        <v>9029.08</v>
      </c>
      <c r="K65">
        <v>17216.38</v>
      </c>
      <c r="L65">
        <v>1811.42</v>
      </c>
      <c r="M65">
        <v>0.02</v>
      </c>
      <c r="N65">
        <v>0</v>
      </c>
    </row>
    <row r="66" spans="1:14" x14ac:dyDescent="0.2">
      <c r="A66" s="4">
        <v>42508.539548611108</v>
      </c>
      <c r="B66">
        <v>3480</v>
      </c>
      <c r="C66">
        <v>4425.38</v>
      </c>
      <c r="D66">
        <v>11753.4</v>
      </c>
      <c r="E66">
        <v>901.3</v>
      </c>
      <c r="F66">
        <v>16263.98</v>
      </c>
      <c r="G66">
        <v>12639.18</v>
      </c>
      <c r="H66">
        <v>7228.95</v>
      </c>
      <c r="I66">
        <v>9127.5</v>
      </c>
      <c r="J66">
        <v>9013.02</v>
      </c>
      <c r="K66">
        <v>17168.12</v>
      </c>
      <c r="L66">
        <v>1808.22</v>
      </c>
      <c r="M66">
        <v>0.02</v>
      </c>
      <c r="N66">
        <v>0</v>
      </c>
    </row>
    <row r="67" spans="1:14" x14ac:dyDescent="0.2">
      <c r="A67" s="4">
        <v>42508.540243055555</v>
      </c>
      <c r="B67">
        <v>3540</v>
      </c>
      <c r="C67">
        <v>4390.3999999999996</v>
      </c>
      <c r="D67">
        <v>11647.3</v>
      </c>
      <c r="E67">
        <v>894.82</v>
      </c>
      <c r="F67">
        <v>16138.27</v>
      </c>
      <c r="G67">
        <v>12553.85</v>
      </c>
      <c r="H67">
        <v>7172.28</v>
      </c>
      <c r="I67">
        <v>9051.6</v>
      </c>
      <c r="J67">
        <v>8948.3700000000008</v>
      </c>
      <c r="K67">
        <v>17029.37</v>
      </c>
      <c r="L67">
        <v>1793.63</v>
      </c>
      <c r="M67">
        <v>0.02</v>
      </c>
      <c r="N67">
        <v>0</v>
      </c>
    </row>
    <row r="68" spans="1:14" x14ac:dyDescent="0.2">
      <c r="A68" s="4">
        <v>42508.540937500002</v>
      </c>
      <c r="B68">
        <v>3600</v>
      </c>
      <c r="C68">
        <v>4399.57</v>
      </c>
      <c r="D68">
        <v>11662.72</v>
      </c>
      <c r="E68">
        <v>896.35</v>
      </c>
      <c r="F68">
        <v>16139.57</v>
      </c>
      <c r="G68">
        <v>12557.85</v>
      </c>
      <c r="H68">
        <v>7171.27</v>
      </c>
      <c r="I68">
        <v>9060.5499999999993</v>
      </c>
      <c r="J68">
        <v>8963.25</v>
      </c>
      <c r="K68">
        <v>17042.48</v>
      </c>
      <c r="L68">
        <v>1794.6</v>
      </c>
      <c r="M68">
        <v>0.02</v>
      </c>
      <c r="N68">
        <v>0</v>
      </c>
    </row>
    <row r="69" spans="1:14" x14ac:dyDescent="0.2">
      <c r="A69" s="4">
        <v>42508.541631944441</v>
      </c>
      <c r="B69">
        <v>3660</v>
      </c>
      <c r="C69">
        <v>4390.83</v>
      </c>
      <c r="D69">
        <v>11654.35</v>
      </c>
      <c r="E69">
        <v>894.45</v>
      </c>
      <c r="F69">
        <v>16141.28</v>
      </c>
      <c r="G69">
        <v>12555.68</v>
      </c>
      <c r="H69">
        <v>7173.62</v>
      </c>
      <c r="I69">
        <v>9054.02</v>
      </c>
      <c r="J69">
        <v>8944.48</v>
      </c>
      <c r="K69">
        <v>17038.73</v>
      </c>
      <c r="L69">
        <v>1790.4</v>
      </c>
      <c r="M69">
        <v>0.02</v>
      </c>
      <c r="N69">
        <v>0</v>
      </c>
    </row>
    <row r="70" spans="1:14" x14ac:dyDescent="0.2">
      <c r="A70" s="4">
        <v>42508.542326388888</v>
      </c>
      <c r="B70">
        <v>3720</v>
      </c>
      <c r="C70">
        <v>4408.38</v>
      </c>
      <c r="D70">
        <v>11692.77</v>
      </c>
      <c r="E70">
        <v>899.5</v>
      </c>
      <c r="F70">
        <v>16193.93</v>
      </c>
      <c r="G70">
        <v>12594.4</v>
      </c>
      <c r="H70">
        <v>7196.55</v>
      </c>
      <c r="I70">
        <v>9086.98</v>
      </c>
      <c r="J70">
        <v>8995.3700000000008</v>
      </c>
      <c r="K70">
        <v>17090.330000000002</v>
      </c>
      <c r="L70">
        <v>1798.57</v>
      </c>
      <c r="M70">
        <v>0.02</v>
      </c>
      <c r="N70">
        <v>0</v>
      </c>
    </row>
    <row r="71" spans="1:14" x14ac:dyDescent="0.2">
      <c r="A71" s="4">
        <v>42508.543020833335</v>
      </c>
      <c r="B71">
        <v>3780</v>
      </c>
      <c r="C71">
        <v>4409.3999999999996</v>
      </c>
      <c r="D71">
        <v>11700.77</v>
      </c>
      <c r="E71">
        <v>897.45</v>
      </c>
      <c r="F71">
        <v>16197.18</v>
      </c>
      <c r="G71">
        <v>12599.48</v>
      </c>
      <c r="H71">
        <v>7202.58</v>
      </c>
      <c r="I71">
        <v>9091</v>
      </c>
      <c r="J71">
        <v>8974.0300000000007</v>
      </c>
      <c r="K71">
        <v>17100.68</v>
      </c>
      <c r="L71">
        <v>1801.45</v>
      </c>
      <c r="M71">
        <v>0.02</v>
      </c>
      <c r="N71">
        <v>0</v>
      </c>
    </row>
    <row r="72" spans="1:14" x14ac:dyDescent="0.2">
      <c r="A72" s="4">
        <v>42508.543715277781</v>
      </c>
      <c r="B72">
        <v>3840</v>
      </c>
      <c r="C72">
        <v>4434.43</v>
      </c>
      <c r="D72">
        <v>11754.32</v>
      </c>
      <c r="E72">
        <v>902.85</v>
      </c>
      <c r="F72">
        <v>16267.12</v>
      </c>
      <c r="G72">
        <v>12651.15</v>
      </c>
      <c r="H72">
        <v>7229.87</v>
      </c>
      <c r="I72">
        <v>9127.9699999999993</v>
      </c>
      <c r="J72">
        <v>9028.58</v>
      </c>
      <c r="K72">
        <v>17176.28</v>
      </c>
      <c r="L72">
        <v>1807.42</v>
      </c>
      <c r="M72">
        <v>0.02</v>
      </c>
      <c r="N72">
        <v>0</v>
      </c>
    </row>
    <row r="73" spans="1:14" x14ac:dyDescent="0.2">
      <c r="A73" s="4">
        <v>42508.544409722221</v>
      </c>
      <c r="B73">
        <v>3900</v>
      </c>
      <c r="C73">
        <v>4418.43</v>
      </c>
      <c r="D73">
        <v>11718.75</v>
      </c>
      <c r="E73">
        <v>901</v>
      </c>
      <c r="F73">
        <v>16233.42</v>
      </c>
      <c r="G73">
        <v>12622.27</v>
      </c>
      <c r="H73">
        <v>7213.57</v>
      </c>
      <c r="I73">
        <v>9107.18</v>
      </c>
      <c r="J73">
        <v>9010.1299999999992</v>
      </c>
      <c r="K73">
        <v>17124.97</v>
      </c>
      <c r="L73">
        <v>1803.82</v>
      </c>
      <c r="M73">
        <v>0.02</v>
      </c>
      <c r="N73">
        <v>0</v>
      </c>
    </row>
    <row r="74" spans="1:14" x14ac:dyDescent="0.2">
      <c r="A74" s="4">
        <v>42508.545104166667</v>
      </c>
      <c r="B74">
        <v>3960</v>
      </c>
      <c r="C74">
        <v>4401.7</v>
      </c>
      <c r="D74">
        <v>11694.35</v>
      </c>
      <c r="E74">
        <v>900.78</v>
      </c>
      <c r="F74">
        <v>16194.55</v>
      </c>
      <c r="G74">
        <v>12597.73</v>
      </c>
      <c r="H74">
        <v>7199.7</v>
      </c>
      <c r="I74">
        <v>9085.7000000000007</v>
      </c>
      <c r="J74">
        <v>9007.85</v>
      </c>
      <c r="K74">
        <v>17091.22</v>
      </c>
      <c r="L74">
        <v>1799.5</v>
      </c>
      <c r="M74">
        <v>0.02</v>
      </c>
      <c r="N74">
        <v>0</v>
      </c>
    </row>
    <row r="75" spans="1:14" x14ac:dyDescent="0.2">
      <c r="A75" s="4">
        <v>42508.545798611114</v>
      </c>
      <c r="B75">
        <v>4020</v>
      </c>
      <c r="C75">
        <v>4410.82</v>
      </c>
      <c r="D75">
        <v>11696.4</v>
      </c>
      <c r="E75">
        <v>899.55</v>
      </c>
      <c r="F75">
        <v>16193.05</v>
      </c>
      <c r="G75">
        <v>12589.2</v>
      </c>
      <c r="H75">
        <v>7193.38</v>
      </c>
      <c r="I75">
        <v>9085.17</v>
      </c>
      <c r="J75">
        <v>8995.3799999999992</v>
      </c>
      <c r="K75">
        <v>17089.580000000002</v>
      </c>
      <c r="L75">
        <v>1797.23</v>
      </c>
      <c r="M75">
        <v>0.02</v>
      </c>
      <c r="N75">
        <v>0</v>
      </c>
    </row>
    <row r="76" spans="1:14" x14ac:dyDescent="0.2">
      <c r="A76" s="4">
        <v>42508.546493055554</v>
      </c>
      <c r="B76">
        <v>4080</v>
      </c>
      <c r="C76">
        <v>4394.2</v>
      </c>
      <c r="D76">
        <v>11659.57</v>
      </c>
      <c r="E76">
        <v>896.65</v>
      </c>
      <c r="F76">
        <v>16137.25</v>
      </c>
      <c r="G76">
        <v>12557.63</v>
      </c>
      <c r="H76">
        <v>7171.83</v>
      </c>
      <c r="I76">
        <v>9051.33</v>
      </c>
      <c r="J76">
        <v>8966.67</v>
      </c>
      <c r="K76">
        <v>17046.05</v>
      </c>
      <c r="L76">
        <v>1795.4</v>
      </c>
      <c r="M76">
        <v>0.02</v>
      </c>
      <c r="N76">
        <v>0</v>
      </c>
    </row>
    <row r="77" spans="1:14" x14ac:dyDescent="0.2">
      <c r="A77" s="4">
        <v>42508.5471875</v>
      </c>
      <c r="B77">
        <v>4140</v>
      </c>
      <c r="C77">
        <v>4408.93</v>
      </c>
      <c r="D77">
        <v>11692.3</v>
      </c>
      <c r="E77">
        <v>900.28</v>
      </c>
      <c r="F77">
        <v>16197.75</v>
      </c>
      <c r="G77">
        <v>12600.13</v>
      </c>
      <c r="H77">
        <v>7200.38</v>
      </c>
      <c r="I77">
        <v>9093.6299999999992</v>
      </c>
      <c r="J77">
        <v>9002.7800000000007</v>
      </c>
      <c r="K77">
        <v>17093.45</v>
      </c>
      <c r="L77">
        <v>1800.05</v>
      </c>
      <c r="M77">
        <v>0.02</v>
      </c>
      <c r="N77">
        <v>0</v>
      </c>
    </row>
    <row r="78" spans="1:14" x14ac:dyDescent="0.2">
      <c r="A78" s="4">
        <v>42508.547881944447</v>
      </c>
      <c r="B78">
        <v>4200</v>
      </c>
      <c r="C78">
        <v>4413.38</v>
      </c>
      <c r="D78">
        <v>11717.75</v>
      </c>
      <c r="E78">
        <v>899.75</v>
      </c>
      <c r="F78">
        <v>16225.78</v>
      </c>
      <c r="G78">
        <v>12615.6</v>
      </c>
      <c r="H78">
        <v>7208.98</v>
      </c>
      <c r="I78">
        <v>9099.7000000000007</v>
      </c>
      <c r="J78">
        <v>8997.4699999999993</v>
      </c>
      <c r="K78">
        <v>17117.8</v>
      </c>
      <c r="L78">
        <v>1802.35</v>
      </c>
      <c r="M78">
        <v>0.02</v>
      </c>
      <c r="N78">
        <v>0</v>
      </c>
    </row>
    <row r="79" spans="1:14" x14ac:dyDescent="0.2">
      <c r="A79" s="4">
        <v>42508.548576388886</v>
      </c>
      <c r="B79">
        <v>4260</v>
      </c>
      <c r="C79">
        <v>4422.6499999999996</v>
      </c>
      <c r="D79">
        <v>11726.33</v>
      </c>
      <c r="E79">
        <v>900.5</v>
      </c>
      <c r="F79">
        <v>16236.97</v>
      </c>
      <c r="G79">
        <v>12634.1</v>
      </c>
      <c r="H79">
        <v>7218.37</v>
      </c>
      <c r="I79">
        <v>9114.5499999999993</v>
      </c>
      <c r="J79">
        <v>9005.1299999999992</v>
      </c>
      <c r="K79">
        <v>17145.47</v>
      </c>
      <c r="L79">
        <v>1804.3</v>
      </c>
      <c r="M79">
        <v>0.02</v>
      </c>
      <c r="N79">
        <v>0</v>
      </c>
    </row>
    <row r="80" spans="1:14" x14ac:dyDescent="0.2">
      <c r="A80" s="4">
        <v>42508.549270833333</v>
      </c>
      <c r="B80">
        <v>4320</v>
      </c>
      <c r="C80">
        <v>4421.8500000000004</v>
      </c>
      <c r="D80">
        <v>11726.6</v>
      </c>
      <c r="E80">
        <v>901.43</v>
      </c>
      <c r="F80">
        <v>16231.75</v>
      </c>
      <c r="G80">
        <v>12617.92</v>
      </c>
      <c r="H80">
        <v>7215.65</v>
      </c>
      <c r="I80">
        <v>9108.32</v>
      </c>
      <c r="J80">
        <v>9014.25</v>
      </c>
      <c r="K80">
        <v>17136.12</v>
      </c>
      <c r="L80">
        <v>1804.02</v>
      </c>
      <c r="M80">
        <v>0.02</v>
      </c>
      <c r="N80">
        <v>0</v>
      </c>
    </row>
    <row r="81" spans="1:14" x14ac:dyDescent="0.2">
      <c r="A81" s="4">
        <v>42508.54996527778</v>
      </c>
      <c r="B81">
        <v>4380</v>
      </c>
      <c r="C81">
        <v>3832.83</v>
      </c>
      <c r="D81">
        <v>10173.379999999999</v>
      </c>
      <c r="E81">
        <v>805.22</v>
      </c>
      <c r="F81">
        <v>14083.38</v>
      </c>
      <c r="G81">
        <v>10960.42</v>
      </c>
      <c r="H81">
        <v>6256.45</v>
      </c>
      <c r="I81">
        <v>7906.15</v>
      </c>
      <c r="J81">
        <v>8052.35</v>
      </c>
      <c r="K81">
        <v>14867.38</v>
      </c>
      <c r="L81">
        <v>1566.57</v>
      </c>
      <c r="M81">
        <v>0.02</v>
      </c>
      <c r="N81">
        <v>0</v>
      </c>
    </row>
    <row r="82" spans="1:14" x14ac:dyDescent="0.2">
      <c r="A82" s="4">
        <v>42508.550659722219</v>
      </c>
      <c r="B82">
        <v>4440</v>
      </c>
      <c r="C82">
        <v>4373.28</v>
      </c>
      <c r="D82">
        <v>11608.02</v>
      </c>
      <c r="E82">
        <v>891.53</v>
      </c>
      <c r="F82">
        <v>16079.55</v>
      </c>
      <c r="G82">
        <v>12498.97</v>
      </c>
      <c r="H82">
        <v>7146.52</v>
      </c>
      <c r="I82">
        <v>9013.6200000000008</v>
      </c>
      <c r="J82">
        <v>8914.9699999999993</v>
      </c>
      <c r="K82">
        <v>16965.95</v>
      </c>
      <c r="L82">
        <v>1782.2</v>
      </c>
      <c r="M82">
        <v>0.02</v>
      </c>
      <c r="N82">
        <v>0</v>
      </c>
    </row>
    <row r="83" spans="1:14" x14ac:dyDescent="0.2">
      <c r="A83" s="4">
        <v>42508.551354166666</v>
      </c>
      <c r="B83">
        <v>4500</v>
      </c>
      <c r="C83">
        <v>4380.22</v>
      </c>
      <c r="D83">
        <v>11613.98</v>
      </c>
      <c r="E83">
        <v>891.67</v>
      </c>
      <c r="F83">
        <v>16087.52</v>
      </c>
      <c r="G83">
        <v>12507.05</v>
      </c>
      <c r="H83">
        <v>7145.02</v>
      </c>
      <c r="I83">
        <v>9027.98</v>
      </c>
      <c r="J83">
        <v>8916.57</v>
      </c>
      <c r="K83">
        <v>16973.37</v>
      </c>
      <c r="L83">
        <v>1789.12</v>
      </c>
      <c r="M83">
        <v>0.02</v>
      </c>
      <c r="N83">
        <v>0</v>
      </c>
    </row>
    <row r="84" spans="1:14" x14ac:dyDescent="0.2">
      <c r="A84" s="4">
        <v>42508.552048611113</v>
      </c>
      <c r="B84">
        <v>4560</v>
      </c>
      <c r="C84">
        <v>4357.68</v>
      </c>
      <c r="D84">
        <v>11558.42</v>
      </c>
      <c r="E84">
        <v>887.1</v>
      </c>
      <c r="F84">
        <v>15999.62</v>
      </c>
      <c r="G84">
        <v>12446.97</v>
      </c>
      <c r="H84">
        <v>7118.82</v>
      </c>
      <c r="I84">
        <v>8977.6299999999992</v>
      </c>
      <c r="J84">
        <v>8871.35</v>
      </c>
      <c r="K84">
        <v>16891.88</v>
      </c>
      <c r="L84">
        <v>1778</v>
      </c>
      <c r="M84">
        <v>0.02</v>
      </c>
      <c r="N84">
        <v>0</v>
      </c>
    </row>
    <row r="85" spans="1:14" x14ac:dyDescent="0.2">
      <c r="A85" s="4">
        <v>42508.552743055552</v>
      </c>
      <c r="B85">
        <v>4620</v>
      </c>
      <c r="C85">
        <v>4391.37</v>
      </c>
      <c r="D85">
        <v>11655.13</v>
      </c>
      <c r="E85">
        <v>893.68</v>
      </c>
      <c r="F85">
        <v>16129.22</v>
      </c>
      <c r="G85">
        <v>12555.47</v>
      </c>
      <c r="H85">
        <v>7171.18</v>
      </c>
      <c r="I85">
        <v>9050.5499999999993</v>
      </c>
      <c r="J85">
        <v>8936.5</v>
      </c>
      <c r="K85">
        <v>17034.7</v>
      </c>
      <c r="L85">
        <v>1792.07</v>
      </c>
      <c r="M85">
        <v>0.02</v>
      </c>
      <c r="N85">
        <v>0</v>
      </c>
    </row>
    <row r="86" spans="1:14" x14ac:dyDescent="0.2">
      <c r="A86" s="4">
        <v>42508.553437499999</v>
      </c>
      <c r="B86">
        <v>4680</v>
      </c>
      <c r="C86">
        <v>4397.57</v>
      </c>
      <c r="D86">
        <v>11664.87</v>
      </c>
      <c r="E86">
        <v>895.43</v>
      </c>
      <c r="F86">
        <v>16156.23</v>
      </c>
      <c r="G86">
        <v>12563.93</v>
      </c>
      <c r="H86">
        <v>7177.65</v>
      </c>
      <c r="I86">
        <v>9068.9</v>
      </c>
      <c r="J86">
        <v>8954.73</v>
      </c>
      <c r="K86">
        <v>17056.62</v>
      </c>
      <c r="L86">
        <v>1795.12</v>
      </c>
      <c r="M86">
        <v>0.02</v>
      </c>
      <c r="N86">
        <v>0</v>
      </c>
    </row>
    <row r="87" spans="1:14" x14ac:dyDescent="0.2">
      <c r="A87" s="4">
        <v>42508.554131944446</v>
      </c>
      <c r="B87">
        <v>4740</v>
      </c>
      <c r="C87">
        <v>4407.93</v>
      </c>
      <c r="D87">
        <v>11690.83</v>
      </c>
      <c r="E87">
        <v>896.92</v>
      </c>
      <c r="F87">
        <v>16180.68</v>
      </c>
      <c r="G87">
        <v>12580.58</v>
      </c>
      <c r="H87">
        <v>7188.47</v>
      </c>
      <c r="I87">
        <v>9081.1</v>
      </c>
      <c r="J87">
        <v>8968.7999999999993</v>
      </c>
      <c r="K87">
        <v>17078.18</v>
      </c>
      <c r="L87">
        <v>1798.15</v>
      </c>
      <c r="M87">
        <v>0.02</v>
      </c>
      <c r="N87">
        <v>0</v>
      </c>
    </row>
    <row r="88" spans="1:14" x14ac:dyDescent="0.2">
      <c r="A88" s="4">
        <v>42508.554826388892</v>
      </c>
      <c r="B88">
        <v>4800</v>
      </c>
      <c r="C88">
        <v>4408.8500000000004</v>
      </c>
      <c r="D88">
        <v>11705.23</v>
      </c>
      <c r="E88">
        <v>897.87</v>
      </c>
      <c r="F88">
        <v>16212.02</v>
      </c>
      <c r="G88">
        <v>12600.57</v>
      </c>
      <c r="H88">
        <v>7205.98</v>
      </c>
      <c r="I88">
        <v>9088.2199999999993</v>
      </c>
      <c r="J88">
        <v>8979.1</v>
      </c>
      <c r="K88">
        <v>17107.63</v>
      </c>
      <c r="L88">
        <v>1800</v>
      </c>
      <c r="M88">
        <v>0.02</v>
      </c>
      <c r="N88">
        <v>0</v>
      </c>
    </row>
    <row r="89" spans="1:14" x14ac:dyDescent="0.2">
      <c r="A89" s="4">
        <v>42508.555520833332</v>
      </c>
      <c r="B89">
        <v>4860</v>
      </c>
      <c r="C89">
        <v>4381.33</v>
      </c>
      <c r="D89">
        <v>11623.3</v>
      </c>
      <c r="E89">
        <v>894.55</v>
      </c>
      <c r="F89">
        <v>16085.17</v>
      </c>
      <c r="G89">
        <v>12523.13</v>
      </c>
      <c r="H89">
        <v>7158.48</v>
      </c>
      <c r="I89">
        <v>9033.57</v>
      </c>
      <c r="J89">
        <v>8945.5499999999993</v>
      </c>
      <c r="K89">
        <v>16991.95</v>
      </c>
      <c r="L89">
        <v>1787.48</v>
      </c>
      <c r="M89">
        <v>0.02</v>
      </c>
      <c r="N89">
        <v>0</v>
      </c>
    </row>
    <row r="90" spans="1:14" x14ac:dyDescent="0.2">
      <c r="A90" s="4">
        <v>42508.556215277778</v>
      </c>
      <c r="B90">
        <v>4920</v>
      </c>
      <c r="C90">
        <v>4370.62</v>
      </c>
      <c r="D90">
        <v>11597.72</v>
      </c>
      <c r="E90">
        <v>892.03</v>
      </c>
      <c r="F90">
        <v>16064.3</v>
      </c>
      <c r="G90">
        <v>12500.18</v>
      </c>
      <c r="H90">
        <v>7133.05</v>
      </c>
      <c r="I90">
        <v>9013.32</v>
      </c>
      <c r="J90">
        <v>8920.0499999999993</v>
      </c>
      <c r="K90">
        <v>16943.099999999999</v>
      </c>
      <c r="L90">
        <v>1785.47</v>
      </c>
      <c r="M90">
        <v>0.02</v>
      </c>
      <c r="N90">
        <v>0</v>
      </c>
    </row>
    <row r="91" spans="1:14" x14ac:dyDescent="0.2">
      <c r="A91" s="4">
        <v>42508.556909722225</v>
      </c>
      <c r="B91">
        <v>4980</v>
      </c>
      <c r="C91">
        <v>4382.13</v>
      </c>
      <c r="D91">
        <v>11630.4</v>
      </c>
      <c r="E91">
        <v>894.38</v>
      </c>
      <c r="F91">
        <v>16103.3</v>
      </c>
      <c r="G91">
        <v>12514.95</v>
      </c>
      <c r="H91">
        <v>7149.92</v>
      </c>
      <c r="I91">
        <v>9032.98</v>
      </c>
      <c r="J91">
        <v>8944.1299999999992</v>
      </c>
      <c r="K91">
        <v>16992.400000000001</v>
      </c>
      <c r="L91">
        <v>1789.22</v>
      </c>
      <c r="M91">
        <v>0.02</v>
      </c>
      <c r="N91">
        <v>0</v>
      </c>
    </row>
    <row r="92" spans="1:14" x14ac:dyDescent="0.2">
      <c r="A92" s="4">
        <v>42508.557604166665</v>
      </c>
      <c r="B92">
        <v>5040</v>
      </c>
      <c r="C92">
        <v>4366.7700000000004</v>
      </c>
      <c r="D92">
        <v>11583.38</v>
      </c>
      <c r="E92">
        <v>891.93</v>
      </c>
      <c r="F92">
        <v>16039.1</v>
      </c>
      <c r="G92">
        <v>12477</v>
      </c>
      <c r="H92">
        <v>7133.22</v>
      </c>
      <c r="I92">
        <v>9004.08</v>
      </c>
      <c r="J92">
        <v>8919.07</v>
      </c>
      <c r="K92">
        <v>16942.900000000001</v>
      </c>
      <c r="L92">
        <v>1781.02</v>
      </c>
      <c r="M92">
        <v>0.02</v>
      </c>
      <c r="N92">
        <v>0</v>
      </c>
    </row>
    <row r="93" spans="1:14" x14ac:dyDescent="0.2">
      <c r="A93" s="4">
        <v>42508.558298611111</v>
      </c>
      <c r="B93">
        <v>5100</v>
      </c>
      <c r="C93">
        <v>4408.05</v>
      </c>
      <c r="D93">
        <v>11685.05</v>
      </c>
      <c r="E93">
        <v>897.15</v>
      </c>
      <c r="F93">
        <v>16180.77</v>
      </c>
      <c r="G93">
        <v>12579.43</v>
      </c>
      <c r="H93">
        <v>7192.58</v>
      </c>
      <c r="I93">
        <v>9079.0300000000007</v>
      </c>
      <c r="J93">
        <v>8971.33</v>
      </c>
      <c r="K93">
        <v>17076.45</v>
      </c>
      <c r="L93">
        <v>1799.8</v>
      </c>
      <c r="M93">
        <v>0.02</v>
      </c>
      <c r="N93">
        <v>0</v>
      </c>
    </row>
    <row r="94" spans="1:14" x14ac:dyDescent="0.2">
      <c r="A94" s="4">
        <v>42508.558993055558</v>
      </c>
      <c r="B94">
        <v>5160</v>
      </c>
      <c r="C94">
        <v>4406.58</v>
      </c>
      <c r="D94">
        <v>11704.1</v>
      </c>
      <c r="E94">
        <v>898.05</v>
      </c>
      <c r="F94">
        <v>16197.93</v>
      </c>
      <c r="G94">
        <v>12604.82</v>
      </c>
      <c r="H94">
        <v>7197.8</v>
      </c>
      <c r="I94">
        <v>9088.85</v>
      </c>
      <c r="J94">
        <v>8980.82</v>
      </c>
      <c r="K94">
        <v>17098.03</v>
      </c>
      <c r="L94">
        <v>1799.45</v>
      </c>
      <c r="M94">
        <v>0.02</v>
      </c>
      <c r="N94">
        <v>0</v>
      </c>
    </row>
    <row r="95" spans="1:14" x14ac:dyDescent="0.2">
      <c r="A95" s="4">
        <v>42508.559687499997</v>
      </c>
      <c r="B95">
        <v>5220</v>
      </c>
      <c r="C95">
        <v>4418.55</v>
      </c>
      <c r="D95">
        <v>11714.23</v>
      </c>
      <c r="E95">
        <v>901.03</v>
      </c>
      <c r="F95">
        <v>16223.78</v>
      </c>
      <c r="G95">
        <v>12621.58</v>
      </c>
      <c r="H95">
        <v>7214.8</v>
      </c>
      <c r="I95">
        <v>9106.2800000000007</v>
      </c>
      <c r="J95">
        <v>9009.98</v>
      </c>
      <c r="K95">
        <v>17127.169999999998</v>
      </c>
      <c r="L95">
        <v>1802.78</v>
      </c>
      <c r="M95">
        <v>0.02</v>
      </c>
      <c r="N95">
        <v>0</v>
      </c>
    </row>
    <row r="96" spans="1:14" x14ac:dyDescent="0.2">
      <c r="A96" s="4">
        <v>42508.560381944444</v>
      </c>
      <c r="B96">
        <v>5280</v>
      </c>
      <c r="C96">
        <v>4402.83</v>
      </c>
      <c r="D96">
        <v>11676.23</v>
      </c>
      <c r="E96">
        <v>898.4</v>
      </c>
      <c r="F96">
        <v>16169.85</v>
      </c>
      <c r="G96">
        <v>12572.85</v>
      </c>
      <c r="H96">
        <v>7184.77</v>
      </c>
      <c r="I96">
        <v>9068.2000000000007</v>
      </c>
      <c r="J96">
        <v>8984.08</v>
      </c>
      <c r="K96">
        <v>17069.5</v>
      </c>
      <c r="L96">
        <v>1796.72</v>
      </c>
      <c r="M96">
        <v>0.02</v>
      </c>
      <c r="N96">
        <v>0</v>
      </c>
    </row>
    <row r="97" spans="1:14" x14ac:dyDescent="0.2">
      <c r="A97" s="4">
        <v>42508.561076388891</v>
      </c>
      <c r="B97">
        <v>5340</v>
      </c>
      <c r="C97">
        <v>4368.0200000000004</v>
      </c>
      <c r="D97">
        <v>11591.82</v>
      </c>
      <c r="E97">
        <v>893.52</v>
      </c>
      <c r="F97">
        <v>16051.52</v>
      </c>
      <c r="G97">
        <v>12489.3</v>
      </c>
      <c r="H97">
        <v>7130.38</v>
      </c>
      <c r="I97">
        <v>9010.2000000000007</v>
      </c>
      <c r="J97">
        <v>8935.27</v>
      </c>
      <c r="K97">
        <v>16933.82</v>
      </c>
      <c r="L97">
        <v>1783.75</v>
      </c>
      <c r="M97">
        <v>0.02</v>
      </c>
      <c r="N97">
        <v>0</v>
      </c>
    </row>
    <row r="98" spans="1:14" x14ac:dyDescent="0.2">
      <c r="A98" s="4">
        <v>42508.56177083333</v>
      </c>
      <c r="B98">
        <v>5400</v>
      </c>
      <c r="C98">
        <v>4358.7</v>
      </c>
      <c r="D98">
        <v>11563.23</v>
      </c>
      <c r="E98">
        <v>891.75</v>
      </c>
      <c r="F98">
        <v>16015.3</v>
      </c>
      <c r="G98">
        <v>12447.45</v>
      </c>
      <c r="H98">
        <v>7117.4</v>
      </c>
      <c r="I98">
        <v>8978.43</v>
      </c>
      <c r="J98">
        <v>8917.48</v>
      </c>
      <c r="K98">
        <v>16910.25</v>
      </c>
      <c r="L98">
        <v>1776.77</v>
      </c>
      <c r="M98">
        <v>0.02</v>
      </c>
      <c r="N98">
        <v>0</v>
      </c>
    </row>
    <row r="99" spans="1:14" x14ac:dyDescent="0.2">
      <c r="A99" s="4">
        <v>42508.562465277777</v>
      </c>
      <c r="B99">
        <v>5460</v>
      </c>
      <c r="C99">
        <v>4403.05</v>
      </c>
      <c r="D99">
        <v>11680.92</v>
      </c>
      <c r="E99">
        <v>898.05</v>
      </c>
      <c r="F99">
        <v>16169.05</v>
      </c>
      <c r="G99">
        <v>12582.52</v>
      </c>
      <c r="H99">
        <v>7190.75</v>
      </c>
      <c r="I99">
        <v>9080.9699999999993</v>
      </c>
      <c r="J99">
        <v>8980.82</v>
      </c>
      <c r="K99">
        <v>17070.77</v>
      </c>
      <c r="L99">
        <v>1798.35</v>
      </c>
      <c r="M99">
        <v>0.02</v>
      </c>
      <c r="N99">
        <v>0</v>
      </c>
    </row>
    <row r="100" spans="1:14" x14ac:dyDescent="0.2">
      <c r="A100" s="4">
        <v>42508.563159722224</v>
      </c>
      <c r="B100">
        <v>5520</v>
      </c>
      <c r="C100">
        <v>4394.37</v>
      </c>
      <c r="D100">
        <v>11669.53</v>
      </c>
      <c r="E100">
        <v>895.72</v>
      </c>
      <c r="F100">
        <v>16156.13</v>
      </c>
      <c r="G100">
        <v>12567.45</v>
      </c>
      <c r="H100">
        <v>7179.18</v>
      </c>
      <c r="I100">
        <v>9060.5300000000007</v>
      </c>
      <c r="J100">
        <v>8956.7800000000007</v>
      </c>
      <c r="K100">
        <v>17049.22</v>
      </c>
      <c r="L100">
        <v>1794.08</v>
      </c>
      <c r="M100">
        <v>0.02</v>
      </c>
      <c r="N100">
        <v>0</v>
      </c>
    </row>
    <row r="101" spans="1:14" x14ac:dyDescent="0.2">
      <c r="A101" s="4">
        <v>42508.563854166663</v>
      </c>
      <c r="B101">
        <v>5580</v>
      </c>
      <c r="C101">
        <v>3801.23</v>
      </c>
      <c r="D101">
        <v>10070.85</v>
      </c>
      <c r="E101">
        <v>784.35</v>
      </c>
      <c r="F101">
        <v>13951.43</v>
      </c>
      <c r="G101">
        <v>10843.9</v>
      </c>
      <c r="H101">
        <v>6199.23</v>
      </c>
      <c r="I101">
        <v>7827.58</v>
      </c>
      <c r="J101">
        <v>7844.02</v>
      </c>
      <c r="K101">
        <v>14724.32</v>
      </c>
      <c r="L101">
        <v>1551.12</v>
      </c>
      <c r="M101">
        <v>0.02</v>
      </c>
      <c r="N101">
        <v>0</v>
      </c>
    </row>
    <row r="102" spans="1:14" x14ac:dyDescent="0.2">
      <c r="A102" s="4">
        <v>42508.56454861111</v>
      </c>
      <c r="B102">
        <v>5640</v>
      </c>
      <c r="C102">
        <v>733.05</v>
      </c>
      <c r="D102">
        <v>1953.97</v>
      </c>
      <c r="E102">
        <v>313.25</v>
      </c>
      <c r="F102">
        <v>2698.38</v>
      </c>
      <c r="G102">
        <v>2106.4499999999998</v>
      </c>
      <c r="H102">
        <v>1208.98</v>
      </c>
      <c r="I102">
        <v>1515.93</v>
      </c>
      <c r="J102">
        <v>3132.02</v>
      </c>
      <c r="K102">
        <v>2856.6</v>
      </c>
      <c r="L102">
        <v>300.23</v>
      </c>
      <c r="M102">
        <v>0.02</v>
      </c>
      <c r="N102">
        <v>0</v>
      </c>
    </row>
    <row r="103" spans="1:14" x14ac:dyDescent="0.2">
      <c r="A103" s="4">
        <v>42508.565243055556</v>
      </c>
      <c r="B103">
        <v>5700</v>
      </c>
      <c r="C103">
        <v>896.55</v>
      </c>
      <c r="D103">
        <v>2366.9299999999998</v>
      </c>
      <c r="E103">
        <v>294.32</v>
      </c>
      <c r="F103">
        <v>3278.75</v>
      </c>
      <c r="G103">
        <v>2542.77</v>
      </c>
      <c r="H103">
        <v>1453</v>
      </c>
      <c r="I103">
        <v>1836.47</v>
      </c>
      <c r="J103">
        <v>2943.43</v>
      </c>
      <c r="K103">
        <v>3462.27</v>
      </c>
      <c r="L103">
        <v>366.28</v>
      </c>
      <c r="M103">
        <v>0.02</v>
      </c>
      <c r="N103">
        <v>0</v>
      </c>
    </row>
    <row r="104" spans="1:14" x14ac:dyDescent="0.2">
      <c r="A104" s="4">
        <v>42508.565937500003</v>
      </c>
      <c r="B104">
        <v>5760</v>
      </c>
      <c r="C104">
        <v>592.13</v>
      </c>
      <c r="D104">
        <v>1570.87</v>
      </c>
      <c r="E104">
        <v>229.85</v>
      </c>
      <c r="F104">
        <v>2180.83</v>
      </c>
      <c r="G104">
        <v>1695.48</v>
      </c>
      <c r="H104">
        <v>967.03</v>
      </c>
      <c r="I104">
        <v>1224.3499999999999</v>
      </c>
      <c r="J104">
        <v>2298.2199999999998</v>
      </c>
      <c r="K104">
        <v>2297.4699999999998</v>
      </c>
      <c r="L104">
        <v>241.42</v>
      </c>
      <c r="M104">
        <v>0.02</v>
      </c>
      <c r="N104">
        <v>0</v>
      </c>
    </row>
    <row r="105" spans="1:14" x14ac:dyDescent="0.2">
      <c r="A105" s="4">
        <v>42508.566631944443</v>
      </c>
      <c r="B105">
        <v>5820</v>
      </c>
      <c r="C105">
        <v>600.45000000000005</v>
      </c>
      <c r="D105">
        <v>1604.22</v>
      </c>
      <c r="E105">
        <v>212.75</v>
      </c>
      <c r="F105">
        <v>2216.83</v>
      </c>
      <c r="G105">
        <v>1723.47</v>
      </c>
      <c r="H105">
        <v>984.87</v>
      </c>
      <c r="I105">
        <v>1245.42</v>
      </c>
      <c r="J105">
        <v>2127.42</v>
      </c>
      <c r="K105">
        <v>2341.0700000000002</v>
      </c>
      <c r="L105">
        <v>247.22</v>
      </c>
      <c r="M105">
        <v>0.02</v>
      </c>
      <c r="N105">
        <v>0</v>
      </c>
    </row>
    <row r="106" spans="1:14" x14ac:dyDescent="0.2">
      <c r="A106" s="4">
        <v>42508.567326388889</v>
      </c>
      <c r="B106">
        <v>5880</v>
      </c>
      <c r="C106">
        <v>650.95000000000005</v>
      </c>
      <c r="D106">
        <v>1723.17</v>
      </c>
      <c r="E106">
        <v>205.4</v>
      </c>
      <c r="F106">
        <v>2375.5300000000002</v>
      </c>
      <c r="G106">
        <v>1859.5</v>
      </c>
      <c r="H106">
        <v>1063.28</v>
      </c>
      <c r="I106">
        <v>1327.93</v>
      </c>
      <c r="J106">
        <v>2054.08</v>
      </c>
      <c r="K106">
        <v>2507.85</v>
      </c>
      <c r="L106">
        <v>264.64999999999998</v>
      </c>
      <c r="M106">
        <v>0.02</v>
      </c>
      <c r="N106">
        <v>0</v>
      </c>
    </row>
    <row r="107" spans="1:14" x14ac:dyDescent="0.2">
      <c r="A107" s="4">
        <v>42508.568020833336</v>
      </c>
      <c r="B107">
        <v>5940</v>
      </c>
      <c r="C107">
        <v>505.45</v>
      </c>
      <c r="D107">
        <v>1340.87</v>
      </c>
      <c r="E107">
        <v>171.08</v>
      </c>
      <c r="F107">
        <v>1863</v>
      </c>
      <c r="G107">
        <v>1440.8</v>
      </c>
      <c r="H107">
        <v>823.43</v>
      </c>
      <c r="I107">
        <v>1051.1300000000001</v>
      </c>
      <c r="J107">
        <v>1711</v>
      </c>
      <c r="K107">
        <v>1970.9</v>
      </c>
      <c r="L107">
        <v>205.87</v>
      </c>
      <c r="M107">
        <v>0.02</v>
      </c>
      <c r="N107">
        <v>0</v>
      </c>
    </row>
    <row r="108" spans="1:14" x14ac:dyDescent="0.2">
      <c r="A108" s="4">
        <v>42508.568715277775</v>
      </c>
      <c r="B108">
        <v>6000</v>
      </c>
      <c r="C108">
        <v>265.8</v>
      </c>
      <c r="D108">
        <v>711.17</v>
      </c>
      <c r="E108">
        <v>115.8</v>
      </c>
      <c r="F108">
        <v>987.58</v>
      </c>
      <c r="G108">
        <v>762</v>
      </c>
      <c r="H108">
        <v>432.52</v>
      </c>
      <c r="I108">
        <v>548.29999999999995</v>
      </c>
      <c r="J108">
        <v>1157.52</v>
      </c>
      <c r="K108">
        <v>1035.25</v>
      </c>
      <c r="L108">
        <v>109.37</v>
      </c>
      <c r="M108">
        <v>0.02</v>
      </c>
      <c r="N108">
        <v>0</v>
      </c>
    </row>
    <row r="109" spans="1:14" x14ac:dyDescent="0.2">
      <c r="A109" s="4">
        <v>42508.569409722222</v>
      </c>
      <c r="B109">
        <v>6060</v>
      </c>
      <c r="C109">
        <v>307.8</v>
      </c>
      <c r="D109">
        <v>814.32</v>
      </c>
      <c r="E109">
        <v>111</v>
      </c>
      <c r="F109">
        <v>1130.57</v>
      </c>
      <c r="G109">
        <v>887.27</v>
      </c>
      <c r="H109">
        <v>507.78</v>
      </c>
      <c r="I109">
        <v>636.79999999999995</v>
      </c>
      <c r="J109">
        <v>1110.3</v>
      </c>
      <c r="K109">
        <v>1190.07</v>
      </c>
      <c r="L109">
        <v>124.98</v>
      </c>
      <c r="M109">
        <v>0.02</v>
      </c>
      <c r="N109">
        <v>0</v>
      </c>
    </row>
    <row r="110" spans="1:14" x14ac:dyDescent="0.2">
      <c r="A110" s="4">
        <v>42508.570104166669</v>
      </c>
      <c r="B110">
        <v>6120</v>
      </c>
      <c r="C110">
        <v>326.7</v>
      </c>
      <c r="D110">
        <v>871.97</v>
      </c>
      <c r="E110">
        <v>102.72</v>
      </c>
      <c r="F110">
        <v>1204.58</v>
      </c>
      <c r="G110">
        <v>933.22</v>
      </c>
      <c r="H110">
        <v>538.88</v>
      </c>
      <c r="I110">
        <v>675.3</v>
      </c>
      <c r="J110">
        <v>1027.05</v>
      </c>
      <c r="K110">
        <v>1279.95</v>
      </c>
      <c r="L110">
        <v>133.97</v>
      </c>
      <c r="M110">
        <v>0.02</v>
      </c>
      <c r="N110">
        <v>0</v>
      </c>
    </row>
    <row r="111" spans="1:14" x14ac:dyDescent="0.2">
      <c r="A111" s="4">
        <v>42508.570798611108</v>
      </c>
      <c r="B111">
        <v>6180</v>
      </c>
      <c r="C111">
        <v>922.25</v>
      </c>
      <c r="D111">
        <v>2439.1</v>
      </c>
      <c r="E111">
        <v>189.3</v>
      </c>
      <c r="F111">
        <v>3369.62</v>
      </c>
      <c r="G111">
        <v>2628.33</v>
      </c>
      <c r="H111">
        <v>1498.87</v>
      </c>
      <c r="I111">
        <v>1896.05</v>
      </c>
      <c r="J111">
        <v>1893.43</v>
      </c>
      <c r="K111">
        <v>3557.77</v>
      </c>
      <c r="L111">
        <v>376.33</v>
      </c>
      <c r="M111">
        <v>0.02</v>
      </c>
      <c r="N111">
        <v>0</v>
      </c>
    </row>
    <row r="112" spans="1:14" x14ac:dyDescent="0.2">
      <c r="A112" s="4">
        <v>42508.571493055555</v>
      </c>
      <c r="B112">
        <v>6240</v>
      </c>
      <c r="C112">
        <v>1259.3699999999999</v>
      </c>
      <c r="D112">
        <v>3345.65</v>
      </c>
      <c r="E112">
        <v>243.27</v>
      </c>
      <c r="F112">
        <v>4642.95</v>
      </c>
      <c r="G112">
        <v>3606.72</v>
      </c>
      <c r="H112">
        <v>2062.77</v>
      </c>
      <c r="I112">
        <v>2599.63</v>
      </c>
      <c r="J112">
        <v>2432.4499999999998</v>
      </c>
      <c r="K112">
        <v>4896.53</v>
      </c>
      <c r="L112">
        <v>514.37</v>
      </c>
      <c r="M112">
        <v>0.02</v>
      </c>
      <c r="N112">
        <v>0</v>
      </c>
    </row>
    <row r="113" spans="1:14" x14ac:dyDescent="0.2">
      <c r="A113" s="4">
        <v>42508.572187500002</v>
      </c>
      <c r="B113">
        <v>6300</v>
      </c>
      <c r="C113">
        <v>1244.93</v>
      </c>
      <c r="D113">
        <v>3291.42</v>
      </c>
      <c r="E113">
        <v>238.32</v>
      </c>
      <c r="F113">
        <v>4565.38</v>
      </c>
      <c r="G113">
        <v>3547.55</v>
      </c>
      <c r="H113">
        <v>2025.12</v>
      </c>
      <c r="I113">
        <v>2557.6999999999998</v>
      </c>
      <c r="J113">
        <v>2382.8200000000002</v>
      </c>
      <c r="K113">
        <v>4815</v>
      </c>
      <c r="L113">
        <v>507.1</v>
      </c>
      <c r="M113">
        <v>0.02</v>
      </c>
      <c r="N113">
        <v>0</v>
      </c>
    </row>
    <row r="114" spans="1:14" x14ac:dyDescent="0.2">
      <c r="A114" s="4">
        <v>42508.572881944441</v>
      </c>
      <c r="B114">
        <v>6360</v>
      </c>
      <c r="C114">
        <v>1246.0999999999999</v>
      </c>
      <c r="D114">
        <v>3317.15</v>
      </c>
      <c r="E114">
        <v>239.58</v>
      </c>
      <c r="F114">
        <v>4583.68</v>
      </c>
      <c r="G114">
        <v>3568.27</v>
      </c>
      <c r="H114">
        <v>2039.17</v>
      </c>
      <c r="I114">
        <v>2574.62</v>
      </c>
      <c r="J114">
        <v>2395.98</v>
      </c>
      <c r="K114">
        <v>4836.78</v>
      </c>
      <c r="L114">
        <v>508.88</v>
      </c>
      <c r="M114">
        <v>0.02</v>
      </c>
      <c r="N114">
        <v>0</v>
      </c>
    </row>
    <row r="115" spans="1:14" x14ac:dyDescent="0.2">
      <c r="A115" s="4">
        <v>42508.573576388888</v>
      </c>
      <c r="B115">
        <v>6420</v>
      </c>
      <c r="C115">
        <v>1251.6199999999999</v>
      </c>
      <c r="D115">
        <v>3316.4</v>
      </c>
      <c r="E115">
        <v>239.97</v>
      </c>
      <c r="F115">
        <v>4592.2299999999996</v>
      </c>
      <c r="G115">
        <v>3577.55</v>
      </c>
      <c r="H115">
        <v>2043</v>
      </c>
      <c r="I115">
        <v>2576.77</v>
      </c>
      <c r="J115">
        <v>2399.6999999999998</v>
      </c>
      <c r="K115">
        <v>4855.68</v>
      </c>
      <c r="L115">
        <v>511.37</v>
      </c>
      <c r="M115">
        <v>0.02</v>
      </c>
      <c r="N115">
        <v>0</v>
      </c>
    </row>
    <row r="116" spans="1:14" x14ac:dyDescent="0.2">
      <c r="A116" s="4">
        <v>42508.574270833335</v>
      </c>
      <c r="B116">
        <v>6480</v>
      </c>
      <c r="C116">
        <v>1245.33</v>
      </c>
      <c r="D116">
        <v>3304.85</v>
      </c>
      <c r="E116">
        <v>240.22</v>
      </c>
      <c r="F116">
        <v>4572.97</v>
      </c>
      <c r="G116">
        <v>3551.25</v>
      </c>
      <c r="H116">
        <v>2026.97</v>
      </c>
      <c r="I116">
        <v>2565.9</v>
      </c>
      <c r="J116">
        <v>2402.23</v>
      </c>
      <c r="K116">
        <v>4817.8</v>
      </c>
      <c r="L116">
        <v>506.68</v>
      </c>
      <c r="M116">
        <v>0.02</v>
      </c>
      <c r="N116">
        <v>0</v>
      </c>
    </row>
    <row r="117" spans="1:14" x14ac:dyDescent="0.2">
      <c r="A117" s="4">
        <v>42508.574965277781</v>
      </c>
      <c r="B117">
        <v>6540</v>
      </c>
      <c r="C117">
        <v>1286.17</v>
      </c>
      <c r="D117">
        <v>3411.33</v>
      </c>
      <c r="E117">
        <v>249</v>
      </c>
      <c r="F117">
        <v>4724.37</v>
      </c>
      <c r="G117">
        <v>3676.78</v>
      </c>
      <c r="H117">
        <v>2107.23</v>
      </c>
      <c r="I117">
        <v>2654.18</v>
      </c>
      <c r="J117">
        <v>2490.08</v>
      </c>
      <c r="K117">
        <v>4989.83</v>
      </c>
      <c r="L117">
        <v>524.83000000000004</v>
      </c>
      <c r="M117">
        <v>0.02</v>
      </c>
      <c r="N117">
        <v>0</v>
      </c>
    </row>
    <row r="118" spans="1:14" x14ac:dyDescent="0.2">
      <c r="A118" s="4">
        <v>42508.575659722221</v>
      </c>
      <c r="B118">
        <v>6600</v>
      </c>
      <c r="C118">
        <v>1345.18</v>
      </c>
      <c r="D118">
        <v>3571.17</v>
      </c>
      <c r="E118">
        <v>262.62</v>
      </c>
      <c r="F118">
        <v>4947.7299999999996</v>
      </c>
      <c r="G118">
        <v>3842.72</v>
      </c>
      <c r="H118">
        <v>2192.2199999999998</v>
      </c>
      <c r="I118">
        <v>2774.95</v>
      </c>
      <c r="J118">
        <v>2626.45</v>
      </c>
      <c r="K118">
        <v>5225.07</v>
      </c>
      <c r="L118">
        <v>550.47</v>
      </c>
      <c r="M118">
        <v>0.02</v>
      </c>
      <c r="N118">
        <v>0</v>
      </c>
    </row>
    <row r="119" spans="1:14" x14ac:dyDescent="0.2">
      <c r="A119" s="4">
        <v>42508.576354166667</v>
      </c>
      <c r="B119">
        <v>6660</v>
      </c>
      <c r="C119">
        <v>950.5</v>
      </c>
      <c r="D119">
        <v>2509.12</v>
      </c>
      <c r="E119">
        <v>196.9</v>
      </c>
      <c r="F119">
        <v>3472.2</v>
      </c>
      <c r="G119">
        <v>2708.83</v>
      </c>
      <c r="H119">
        <v>1541.57</v>
      </c>
      <c r="I119">
        <v>1943.72</v>
      </c>
      <c r="J119">
        <v>1968.97</v>
      </c>
      <c r="K119">
        <v>3667.27</v>
      </c>
      <c r="L119">
        <v>383</v>
      </c>
      <c r="M119">
        <v>0.02</v>
      </c>
      <c r="N119">
        <v>0</v>
      </c>
    </row>
    <row r="120" spans="1:14" x14ac:dyDescent="0.2">
      <c r="A120" s="4">
        <v>42508.577048611114</v>
      </c>
      <c r="B120">
        <v>6720</v>
      </c>
      <c r="C120">
        <v>970.08</v>
      </c>
      <c r="D120">
        <v>2585.8000000000002</v>
      </c>
      <c r="E120">
        <v>203.7</v>
      </c>
      <c r="F120">
        <v>3583.83</v>
      </c>
      <c r="G120">
        <v>2784.35</v>
      </c>
      <c r="H120">
        <v>1598.03</v>
      </c>
      <c r="I120">
        <v>2018.32</v>
      </c>
      <c r="J120">
        <v>2036.9</v>
      </c>
      <c r="K120">
        <v>3776.47</v>
      </c>
      <c r="L120">
        <v>402.93</v>
      </c>
      <c r="M120">
        <v>0.02</v>
      </c>
      <c r="N120">
        <v>0</v>
      </c>
    </row>
    <row r="121" spans="1:14" x14ac:dyDescent="0.2">
      <c r="A121" s="4">
        <v>42508.577743055554</v>
      </c>
      <c r="B121">
        <v>6780</v>
      </c>
      <c r="C121">
        <v>989.38</v>
      </c>
      <c r="D121">
        <v>2624.6</v>
      </c>
      <c r="E121">
        <v>204.25</v>
      </c>
      <c r="F121">
        <v>3629.95</v>
      </c>
      <c r="G121">
        <v>2818.45</v>
      </c>
      <c r="H121">
        <v>1614.32</v>
      </c>
      <c r="I121">
        <v>2030.95</v>
      </c>
      <c r="J121">
        <v>2042.18</v>
      </c>
      <c r="K121">
        <v>3838.1</v>
      </c>
      <c r="L121">
        <v>401.27</v>
      </c>
      <c r="M121">
        <v>0.02</v>
      </c>
      <c r="N121">
        <v>0</v>
      </c>
    </row>
    <row r="122" spans="1:14" x14ac:dyDescent="0.2">
      <c r="A122" s="4">
        <v>42508.5784375</v>
      </c>
      <c r="B122">
        <v>6840</v>
      </c>
      <c r="C122">
        <v>972.82</v>
      </c>
      <c r="D122">
        <v>2581.38</v>
      </c>
      <c r="E122">
        <v>203.82</v>
      </c>
      <c r="F122">
        <v>3567.93</v>
      </c>
      <c r="G122">
        <v>2779.17</v>
      </c>
      <c r="H122">
        <v>1584.83</v>
      </c>
      <c r="I122">
        <v>2012.95</v>
      </c>
      <c r="J122">
        <v>2038.22</v>
      </c>
      <c r="K122">
        <v>3770.87</v>
      </c>
      <c r="L122">
        <v>396</v>
      </c>
      <c r="M122">
        <v>0.02</v>
      </c>
      <c r="N122">
        <v>0</v>
      </c>
    </row>
    <row r="123" spans="1:14" x14ac:dyDescent="0.2">
      <c r="A123" s="4">
        <v>42508.579131944447</v>
      </c>
      <c r="B123">
        <v>6900</v>
      </c>
      <c r="C123">
        <v>973.57</v>
      </c>
      <c r="D123">
        <v>2590.42</v>
      </c>
      <c r="E123">
        <v>203.78</v>
      </c>
      <c r="F123">
        <v>3589.33</v>
      </c>
      <c r="G123">
        <v>2786.37</v>
      </c>
      <c r="H123">
        <v>1589.15</v>
      </c>
      <c r="I123">
        <v>2004.48</v>
      </c>
      <c r="J123">
        <v>2037.9</v>
      </c>
      <c r="K123">
        <v>3778.6</v>
      </c>
      <c r="L123">
        <v>398.77</v>
      </c>
      <c r="M123">
        <v>0.02</v>
      </c>
      <c r="N123">
        <v>0</v>
      </c>
    </row>
    <row r="124" spans="1:14" x14ac:dyDescent="0.2">
      <c r="A124" s="4">
        <v>42508.579826388886</v>
      </c>
      <c r="B124">
        <v>6960</v>
      </c>
      <c r="C124">
        <v>969.32</v>
      </c>
      <c r="D124">
        <v>2554.5</v>
      </c>
      <c r="E124">
        <v>200.82</v>
      </c>
      <c r="F124">
        <v>3535.87</v>
      </c>
      <c r="G124">
        <v>2759.1</v>
      </c>
      <c r="H124">
        <v>1573.45</v>
      </c>
      <c r="I124">
        <v>1986.45</v>
      </c>
      <c r="J124">
        <v>2008.23</v>
      </c>
      <c r="K124">
        <v>3742.45</v>
      </c>
      <c r="L124">
        <v>395.3</v>
      </c>
      <c r="M124">
        <v>0.02</v>
      </c>
      <c r="N124">
        <v>0</v>
      </c>
    </row>
    <row r="125" spans="1:14" x14ac:dyDescent="0.2">
      <c r="A125" s="4">
        <v>42508.580520833333</v>
      </c>
      <c r="B125">
        <v>7020</v>
      </c>
      <c r="C125">
        <v>974.73</v>
      </c>
      <c r="D125">
        <v>2601.23</v>
      </c>
      <c r="E125">
        <v>203.8</v>
      </c>
      <c r="F125">
        <v>3603.52</v>
      </c>
      <c r="G125">
        <v>2797.42</v>
      </c>
      <c r="H125">
        <v>1604.58</v>
      </c>
      <c r="I125">
        <v>2022.18</v>
      </c>
      <c r="J125">
        <v>2037.9</v>
      </c>
      <c r="K125">
        <v>3799.52</v>
      </c>
      <c r="L125">
        <v>398.38</v>
      </c>
      <c r="M125">
        <v>0.02</v>
      </c>
      <c r="N125">
        <v>0</v>
      </c>
    </row>
    <row r="126" spans="1:14" x14ac:dyDescent="0.2">
      <c r="A126" s="4">
        <v>42508.58121527778</v>
      </c>
      <c r="B126">
        <v>7080</v>
      </c>
      <c r="C126">
        <v>1233.7</v>
      </c>
      <c r="D126">
        <v>3270.32</v>
      </c>
      <c r="E126">
        <v>244.13</v>
      </c>
      <c r="F126">
        <v>4525.67</v>
      </c>
      <c r="G126">
        <v>3521.72</v>
      </c>
      <c r="H126">
        <v>2010.25</v>
      </c>
      <c r="I126">
        <v>2541.9299999999998</v>
      </c>
      <c r="J126">
        <v>2441.27</v>
      </c>
      <c r="K126">
        <v>4779.67</v>
      </c>
      <c r="L126">
        <v>503.68</v>
      </c>
      <c r="M126">
        <v>0.02</v>
      </c>
      <c r="N126">
        <v>0</v>
      </c>
    </row>
    <row r="127" spans="1:14" x14ac:dyDescent="0.2">
      <c r="A127" s="4">
        <v>42508.581909722219</v>
      </c>
      <c r="B127">
        <v>7140</v>
      </c>
      <c r="C127">
        <v>1085.78</v>
      </c>
      <c r="D127">
        <v>2883.07</v>
      </c>
      <c r="E127">
        <v>221.7</v>
      </c>
      <c r="F127">
        <v>3995.3</v>
      </c>
      <c r="G127">
        <v>3104.28</v>
      </c>
      <c r="H127">
        <v>1776.05</v>
      </c>
      <c r="I127">
        <v>2239.2199999999998</v>
      </c>
      <c r="J127">
        <v>2216.9299999999998</v>
      </c>
      <c r="K127">
        <v>4206.67</v>
      </c>
      <c r="L127">
        <v>444.52</v>
      </c>
      <c r="M127">
        <v>0.02</v>
      </c>
      <c r="N127">
        <v>0</v>
      </c>
    </row>
    <row r="128" spans="1:14" x14ac:dyDescent="0.2">
      <c r="A128" s="4">
        <v>42508.582604166666</v>
      </c>
      <c r="B128">
        <v>7200</v>
      </c>
      <c r="C128">
        <v>1109.77</v>
      </c>
      <c r="D128">
        <v>2931.67</v>
      </c>
      <c r="E128">
        <v>223.93</v>
      </c>
      <c r="F128">
        <v>4059.48</v>
      </c>
      <c r="G128">
        <v>3163.07</v>
      </c>
      <c r="H128">
        <v>1807.35</v>
      </c>
      <c r="I128">
        <v>2280.5</v>
      </c>
      <c r="J128">
        <v>2239.4699999999998</v>
      </c>
      <c r="K128">
        <v>4287.13</v>
      </c>
      <c r="L128">
        <v>451.23</v>
      </c>
      <c r="M128">
        <v>0.02</v>
      </c>
      <c r="N128">
        <v>0</v>
      </c>
    </row>
    <row r="129" spans="1:14" x14ac:dyDescent="0.2">
      <c r="A129" s="4">
        <v>42508.583298611113</v>
      </c>
      <c r="B129">
        <v>7260</v>
      </c>
      <c r="C129">
        <v>1118.98</v>
      </c>
      <c r="D129">
        <v>2970.75</v>
      </c>
      <c r="E129">
        <v>226.58</v>
      </c>
      <c r="F129">
        <v>4113.37</v>
      </c>
      <c r="G129">
        <v>3190.93</v>
      </c>
      <c r="H129">
        <v>1823.57</v>
      </c>
      <c r="I129">
        <v>2303.3000000000002</v>
      </c>
      <c r="J129">
        <v>2265.9</v>
      </c>
      <c r="K129">
        <v>4345.0200000000004</v>
      </c>
      <c r="L129">
        <v>454.48</v>
      </c>
      <c r="M129">
        <v>0.02</v>
      </c>
      <c r="N129">
        <v>0</v>
      </c>
    </row>
    <row r="130" spans="1:14" x14ac:dyDescent="0.2">
      <c r="A130" s="4">
        <v>42508.583993055552</v>
      </c>
      <c r="B130">
        <v>7320</v>
      </c>
      <c r="C130">
        <v>1073.1199999999999</v>
      </c>
      <c r="D130">
        <v>2851.2</v>
      </c>
      <c r="E130">
        <v>218.62</v>
      </c>
      <c r="F130">
        <v>3939.6</v>
      </c>
      <c r="G130">
        <v>3074.42</v>
      </c>
      <c r="H130">
        <v>1754.38</v>
      </c>
      <c r="I130">
        <v>2213.63</v>
      </c>
      <c r="J130">
        <v>2186.2800000000002</v>
      </c>
      <c r="K130">
        <v>4160.3</v>
      </c>
      <c r="L130">
        <v>438.9</v>
      </c>
      <c r="M130">
        <v>0.02</v>
      </c>
      <c r="N130">
        <v>0</v>
      </c>
    </row>
    <row r="131" spans="1:14" x14ac:dyDescent="0.2">
      <c r="A131" s="4">
        <v>42508.584687499999</v>
      </c>
      <c r="B131">
        <v>7380</v>
      </c>
      <c r="C131">
        <v>1072.1500000000001</v>
      </c>
      <c r="D131">
        <v>2845.78</v>
      </c>
      <c r="E131">
        <v>219.77</v>
      </c>
      <c r="F131">
        <v>3951.22</v>
      </c>
      <c r="G131">
        <v>3067.72</v>
      </c>
      <c r="H131">
        <v>1757.75</v>
      </c>
      <c r="I131">
        <v>2219.23</v>
      </c>
      <c r="J131">
        <v>2197.5700000000002</v>
      </c>
      <c r="K131">
        <v>4170.33</v>
      </c>
      <c r="L131">
        <v>439.08</v>
      </c>
      <c r="M131">
        <v>0.02</v>
      </c>
      <c r="N131">
        <v>0</v>
      </c>
    </row>
    <row r="132" spans="1:14" x14ac:dyDescent="0.2">
      <c r="A132" s="4">
        <v>42508.585381944446</v>
      </c>
      <c r="B132">
        <v>7440</v>
      </c>
      <c r="C132">
        <v>1107.32</v>
      </c>
      <c r="D132">
        <v>2933.35</v>
      </c>
      <c r="E132">
        <v>223.43</v>
      </c>
      <c r="F132">
        <v>4064.05</v>
      </c>
      <c r="G132">
        <v>3160.85</v>
      </c>
      <c r="H132">
        <v>1801.3</v>
      </c>
      <c r="I132">
        <v>2271.98</v>
      </c>
      <c r="J132">
        <v>2234.23</v>
      </c>
      <c r="K132">
        <v>4277.57</v>
      </c>
      <c r="L132">
        <v>452.07</v>
      </c>
      <c r="M132">
        <v>0.02</v>
      </c>
      <c r="N132">
        <v>0</v>
      </c>
    </row>
    <row r="133" spans="1:14" x14ac:dyDescent="0.2">
      <c r="A133" s="4">
        <v>42508.586076388892</v>
      </c>
      <c r="B133">
        <v>7500</v>
      </c>
      <c r="C133">
        <v>1253.5999999999999</v>
      </c>
      <c r="D133">
        <v>3320.82</v>
      </c>
      <c r="E133">
        <v>249.7</v>
      </c>
      <c r="F133">
        <v>4592.6499999999996</v>
      </c>
      <c r="G133">
        <v>3577.87</v>
      </c>
      <c r="H133">
        <v>2045.82</v>
      </c>
      <c r="I133">
        <v>2590.5300000000002</v>
      </c>
      <c r="J133">
        <v>2497.0500000000002</v>
      </c>
      <c r="K133">
        <v>4866.92</v>
      </c>
      <c r="L133">
        <v>510.62</v>
      </c>
      <c r="M133">
        <v>0.02</v>
      </c>
      <c r="N133">
        <v>0</v>
      </c>
    </row>
    <row r="134" spans="1:14" x14ac:dyDescent="0.2">
      <c r="A134" s="4">
        <v>42508.586770833332</v>
      </c>
      <c r="B134">
        <v>7560</v>
      </c>
      <c r="C134">
        <v>802.23</v>
      </c>
      <c r="D134">
        <v>2138.9699999999998</v>
      </c>
      <c r="E134">
        <v>175</v>
      </c>
      <c r="F134">
        <v>2963.13</v>
      </c>
      <c r="G134">
        <v>2282.1999999999998</v>
      </c>
      <c r="H134">
        <v>1309.8</v>
      </c>
      <c r="I134">
        <v>1643.3</v>
      </c>
      <c r="J134">
        <v>1750.17</v>
      </c>
      <c r="K134">
        <v>3103.4</v>
      </c>
      <c r="L134">
        <v>325.10000000000002</v>
      </c>
      <c r="M134">
        <v>0</v>
      </c>
      <c r="N134">
        <v>0</v>
      </c>
    </row>
    <row r="135" spans="1:14" x14ac:dyDescent="0.2">
      <c r="A135" s="4">
        <v>42508.587118055555</v>
      </c>
      <c r="B135">
        <v>7590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2016-05-23T18:36:46Z</dcterms:modified>
</cp:coreProperties>
</file>