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62913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<sst xmlns="http://schemas.openxmlformats.org/spreadsheetml/2006/main" count="58" uniqueCount="37">
  <si>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</si>
  <si>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</si>
  <si>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</si>
  <si>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</si>
  <si>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</si>
  <si>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</si>
  <si>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</si>
  <si>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</si>
  <si>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</si>
  <si>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</si>
  <si>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</si>
  <si>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</si>
  <si>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</si>
  <si>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</si>
  <si>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</si>
  <si>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</si>
  <si>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</si>
  <si>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</si>
  <si>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</si>
  <si>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</si>
  <si>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</si>
  <si>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</si>
  <si>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</si>
  <si>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</si>
  <si>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</si>
  <si>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</si>
  <si>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</si>
  <si>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</si>
  <si>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</si>
  <si>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</si>
  <si>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</si>
  <si>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</si>
  <si>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</si>
  <si>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</si>
  <si>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</si>
  <si>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E:\rtelogs\sort.srt</t>
  </si>
  <si>
    <t>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</si>
</sst>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6440.5534999999991</c:v>
                </c:pt>
                <c:pt idx="1">
                  <c:v>6440.5534999999991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39-49A5-845A-195787D27F5A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25.583333333333332</c:v>
                </c:pt>
                <c:pt idx="1">
                  <c:v>25.583333333333332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39-49A5-845A-195787D27F5A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45.583333333333329</c:v>
                </c:pt>
                <c:pt idx="1">
                  <c:v>45.583333333333329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39-49A5-845A-195787D27F5A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1.78</c:v>
                </c:pt>
                <c:pt idx="1">
                  <c:v>14.15</c:v>
                </c:pt>
                <c:pt idx="2">
                  <c:v>421.95</c:v>
                </c:pt>
                <c:pt idx="3">
                  <c:v>3330.78</c:v>
                </c:pt>
                <c:pt idx="4">
                  <c:v>5219.7700000000004</c:v>
                </c:pt>
                <c:pt idx="5">
                  <c:v>5729.78</c:v>
                </c:pt>
                <c:pt idx="6">
                  <c:v>5724.43</c:v>
                </c:pt>
                <c:pt idx="7">
                  <c:v>5724.78</c:v>
                </c:pt>
                <c:pt idx="8">
                  <c:v>5784.42</c:v>
                </c:pt>
                <c:pt idx="9">
                  <c:v>5799.07</c:v>
                </c:pt>
                <c:pt idx="10">
                  <c:v>5817.27</c:v>
                </c:pt>
                <c:pt idx="11">
                  <c:v>5889.12</c:v>
                </c:pt>
                <c:pt idx="12">
                  <c:v>5909.97</c:v>
                </c:pt>
                <c:pt idx="13">
                  <c:v>5959.37</c:v>
                </c:pt>
                <c:pt idx="14">
                  <c:v>5972.93</c:v>
                </c:pt>
                <c:pt idx="15">
                  <c:v>6001.32</c:v>
                </c:pt>
                <c:pt idx="16">
                  <c:v>6033.68</c:v>
                </c:pt>
                <c:pt idx="17">
                  <c:v>6045.32</c:v>
                </c:pt>
                <c:pt idx="18">
                  <c:v>6085.75</c:v>
                </c:pt>
                <c:pt idx="19">
                  <c:v>6049.45</c:v>
                </c:pt>
                <c:pt idx="20">
                  <c:v>6050.07</c:v>
                </c:pt>
                <c:pt idx="21">
                  <c:v>6053.85</c:v>
                </c:pt>
                <c:pt idx="22">
                  <c:v>6097.92</c:v>
                </c:pt>
                <c:pt idx="23">
                  <c:v>6028.38</c:v>
                </c:pt>
                <c:pt idx="24">
                  <c:v>6117.98</c:v>
                </c:pt>
                <c:pt idx="25">
                  <c:v>6377.55</c:v>
                </c:pt>
                <c:pt idx="26">
                  <c:v>6370.63</c:v>
                </c:pt>
                <c:pt idx="27">
                  <c:v>6408.77</c:v>
                </c:pt>
                <c:pt idx="28">
                  <c:v>6537.87</c:v>
                </c:pt>
                <c:pt idx="29">
                  <c:v>6520.55</c:v>
                </c:pt>
                <c:pt idx="30">
                  <c:v>6552.7</c:v>
                </c:pt>
                <c:pt idx="31">
                  <c:v>6628.4</c:v>
                </c:pt>
                <c:pt idx="32">
                  <c:v>6626.02</c:v>
                </c:pt>
                <c:pt idx="33">
                  <c:v>6632.7</c:v>
                </c:pt>
                <c:pt idx="34">
                  <c:v>6611.05</c:v>
                </c:pt>
                <c:pt idx="35">
                  <c:v>6626.12</c:v>
                </c:pt>
                <c:pt idx="36">
                  <c:v>6624.63</c:v>
                </c:pt>
                <c:pt idx="37">
                  <c:v>6628.48</c:v>
                </c:pt>
                <c:pt idx="38">
                  <c:v>6620.82</c:v>
                </c:pt>
                <c:pt idx="39">
                  <c:v>6622.18</c:v>
                </c:pt>
                <c:pt idx="40">
                  <c:v>6635.17</c:v>
                </c:pt>
                <c:pt idx="41">
                  <c:v>6644.75</c:v>
                </c:pt>
                <c:pt idx="42">
                  <c:v>6625.95</c:v>
                </c:pt>
                <c:pt idx="43">
                  <c:v>6628.55</c:v>
                </c:pt>
                <c:pt idx="44">
                  <c:v>6619.58</c:v>
                </c:pt>
                <c:pt idx="45">
                  <c:v>6620.67</c:v>
                </c:pt>
                <c:pt idx="46">
                  <c:v>6626.32</c:v>
                </c:pt>
                <c:pt idx="47">
                  <c:v>6632.02</c:v>
                </c:pt>
                <c:pt idx="48">
                  <c:v>6632.27</c:v>
                </c:pt>
                <c:pt idx="49">
                  <c:v>6639</c:v>
                </c:pt>
                <c:pt idx="50">
                  <c:v>6634.02</c:v>
                </c:pt>
                <c:pt idx="51">
                  <c:v>6631.75</c:v>
                </c:pt>
                <c:pt idx="52">
                  <c:v>6614.68</c:v>
                </c:pt>
                <c:pt idx="53">
                  <c:v>6631.75</c:v>
                </c:pt>
                <c:pt idx="54">
                  <c:v>6644.93</c:v>
                </c:pt>
                <c:pt idx="55">
                  <c:v>6630.12</c:v>
                </c:pt>
                <c:pt idx="56">
                  <c:v>6641.68</c:v>
                </c:pt>
                <c:pt idx="57">
                  <c:v>6628.95</c:v>
                </c:pt>
                <c:pt idx="58">
                  <c:v>6627.07</c:v>
                </c:pt>
                <c:pt idx="59">
                  <c:v>6631</c:v>
                </c:pt>
                <c:pt idx="60">
                  <c:v>6624.32</c:v>
                </c:pt>
                <c:pt idx="61">
                  <c:v>6635.92</c:v>
                </c:pt>
                <c:pt idx="62">
                  <c:v>6636.85</c:v>
                </c:pt>
                <c:pt idx="63">
                  <c:v>6637.08</c:v>
                </c:pt>
                <c:pt idx="64">
                  <c:v>6631.48</c:v>
                </c:pt>
                <c:pt idx="65">
                  <c:v>6637.57</c:v>
                </c:pt>
                <c:pt idx="66">
                  <c:v>6619.47</c:v>
                </c:pt>
                <c:pt idx="67">
                  <c:v>6627.78</c:v>
                </c:pt>
                <c:pt idx="68">
                  <c:v>6628.8</c:v>
                </c:pt>
                <c:pt idx="69">
                  <c:v>6636.15</c:v>
                </c:pt>
                <c:pt idx="70">
                  <c:v>6624.47</c:v>
                </c:pt>
                <c:pt idx="71">
                  <c:v>6627.32</c:v>
                </c:pt>
                <c:pt idx="72">
                  <c:v>6625.8</c:v>
                </c:pt>
                <c:pt idx="73">
                  <c:v>6506.18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39-49A5-845A-195787D27F5A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15.466666666666667</c:v>
                </c:pt>
                <c:pt idx="1">
                  <c:v>16.466666666666669</c:v>
                </c:pt>
                <c:pt idx="2">
                  <c:v>17.466666666666669</c:v>
                </c:pt>
                <c:pt idx="3">
                  <c:v>18.466666666666669</c:v>
                </c:pt>
                <c:pt idx="4">
                  <c:v>19.466666666666669</c:v>
                </c:pt>
                <c:pt idx="5">
                  <c:v>20.466666666666669</c:v>
                </c:pt>
                <c:pt idx="6">
                  <c:v>21.466666666666669</c:v>
                </c:pt>
                <c:pt idx="7">
                  <c:v>22.466666666666669</c:v>
                </c:pt>
                <c:pt idx="8">
                  <c:v>23.466666666666669</c:v>
                </c:pt>
                <c:pt idx="9">
                  <c:v>24.466666666666669</c:v>
                </c:pt>
                <c:pt idx="10">
                  <c:v>25.466666666666669</c:v>
                </c:pt>
                <c:pt idx="11">
                  <c:v>26.466666666666669</c:v>
                </c:pt>
                <c:pt idx="12">
                  <c:v>27.466666666666669</c:v>
                </c:pt>
                <c:pt idx="13">
                  <c:v>28.466666666666669</c:v>
                </c:pt>
                <c:pt idx="14">
                  <c:v>29.466666666666669</c:v>
                </c:pt>
                <c:pt idx="15">
                  <c:v>30.466666666666669</c:v>
                </c:pt>
                <c:pt idx="16">
                  <c:v>31.466666666666669</c:v>
                </c:pt>
                <c:pt idx="17">
                  <c:v>32.466666666666669</c:v>
                </c:pt>
                <c:pt idx="18">
                  <c:v>33.466666666666669</c:v>
                </c:pt>
                <c:pt idx="19">
                  <c:v>34.466666666666669</c:v>
                </c:pt>
                <c:pt idx="20">
                  <c:v>35.466666666666669</c:v>
                </c:pt>
                <c:pt idx="21">
                  <c:v>36.466666666666669</c:v>
                </c:pt>
                <c:pt idx="22">
                  <c:v>37.466666666666669</c:v>
                </c:pt>
                <c:pt idx="23">
                  <c:v>38.466666666666669</c:v>
                </c:pt>
                <c:pt idx="24">
                  <c:v>39.466666666666669</c:v>
                </c:pt>
                <c:pt idx="25">
                  <c:v>40.466666666666669</c:v>
                </c:pt>
                <c:pt idx="26">
                  <c:v>41.466666666666669</c:v>
                </c:pt>
                <c:pt idx="27">
                  <c:v>42.466666666666669</c:v>
                </c:pt>
                <c:pt idx="28">
                  <c:v>43.466666666666669</c:v>
                </c:pt>
                <c:pt idx="29">
                  <c:v>44.466666666666669</c:v>
                </c:pt>
                <c:pt idx="30">
                  <c:v>45.466666666666669</c:v>
                </c:pt>
                <c:pt idx="31">
                  <c:v>46.466666666666669</c:v>
                </c:pt>
                <c:pt idx="32">
                  <c:v>47.466666666666669</c:v>
                </c:pt>
                <c:pt idx="33">
                  <c:v>48.466666666666669</c:v>
                </c:pt>
                <c:pt idx="34">
                  <c:v>49.466666666666669</c:v>
                </c:pt>
                <c:pt idx="35">
                  <c:v>50.466666666666669</c:v>
                </c:pt>
                <c:pt idx="36">
                  <c:v>51.466666666666669</c:v>
                </c:pt>
                <c:pt idx="37">
                  <c:v>52.466666666666669</c:v>
                </c:pt>
                <c:pt idx="38">
                  <c:v>53.466666666666669</c:v>
                </c:pt>
                <c:pt idx="39">
                  <c:v>54.466666666666669</c:v>
                </c:pt>
                <c:pt idx="40">
                  <c:v>55.466666666666669</c:v>
                </c:pt>
                <c:pt idx="41">
                  <c:v>56.466666666666669</c:v>
                </c:pt>
                <c:pt idx="42">
                  <c:v>57.466666666666669</c:v>
                </c:pt>
                <c:pt idx="43">
                  <c:v>58.466666666666669</c:v>
                </c:pt>
                <c:pt idx="44">
                  <c:v>59.466666666666669</c:v>
                </c:pt>
                <c:pt idx="45">
                  <c:v>60.466666666666669</c:v>
                </c:pt>
                <c:pt idx="46">
                  <c:v>61.466666666666669</c:v>
                </c:pt>
                <c:pt idx="47">
                  <c:v>62.466666666666669</c:v>
                </c:pt>
                <c:pt idx="48">
                  <c:v>63.466666666666669</c:v>
                </c:pt>
                <c:pt idx="49">
                  <c:v>64.466666666666669</c:v>
                </c:pt>
                <c:pt idx="50">
                  <c:v>65.466666666666669</c:v>
                </c:pt>
                <c:pt idx="51">
                  <c:v>66.466666666666669</c:v>
                </c:pt>
                <c:pt idx="52">
                  <c:v>67.466666666666669</c:v>
                </c:pt>
                <c:pt idx="53">
                  <c:v>68.466666666666669</c:v>
                </c:pt>
                <c:pt idx="54">
                  <c:v>69.466666666666669</c:v>
                </c:pt>
                <c:pt idx="55">
                  <c:v>70.466666666666669</c:v>
                </c:pt>
                <c:pt idx="56">
                  <c:v>71.466666666666669</c:v>
                </c:pt>
                <c:pt idx="57">
                  <c:v>72.466666666666669</c:v>
                </c:pt>
                <c:pt idx="58">
                  <c:v>73.466666666666669</c:v>
                </c:pt>
                <c:pt idx="59">
                  <c:v>74.466666666666669</c:v>
                </c:pt>
                <c:pt idx="60">
                  <c:v>75.466666666666669</c:v>
                </c:pt>
                <c:pt idx="61">
                  <c:v>76.466666666666669</c:v>
                </c:pt>
                <c:pt idx="62">
                  <c:v>77.466666666666669</c:v>
                </c:pt>
                <c:pt idx="63">
                  <c:v>78.466666666666669</c:v>
                </c:pt>
                <c:pt idx="64">
                  <c:v>79.466666666666669</c:v>
                </c:pt>
                <c:pt idx="65">
                  <c:v>80.466666666666669</c:v>
                </c:pt>
                <c:pt idx="66">
                  <c:v>81.466666666666669</c:v>
                </c:pt>
                <c:pt idx="67">
                  <c:v>82.466666666666669</c:v>
                </c:pt>
                <c:pt idx="68">
                  <c:v>83.466666666666669</c:v>
                </c:pt>
                <c:pt idx="69">
                  <c:v>84.466666666666669</c:v>
                </c:pt>
                <c:pt idx="70">
                  <c:v>85.466666666666669</c:v>
                </c:pt>
                <c:pt idx="71">
                  <c:v>86.466666666666669</c:v>
                </c:pt>
                <c:pt idx="72">
                  <c:v>87.466666666666669</c:v>
                </c:pt>
                <c:pt idx="73">
                  <c:v>88.466666666666669</c:v>
                </c:pt>
                <c:pt idx="74">
                  <c:v>89.466666666666669</c:v>
                </c:pt>
                <c:pt idx="75">
                  <c:v>90.466666666666669</c:v>
                </c:pt>
                <c:pt idx="76">
                  <c:v>91.466666666666669</c:v>
                </c:pt>
                <c:pt idx="77">
                  <c:v>92.466666666666669</c:v>
                </c:pt>
                <c:pt idx="78">
                  <c:v>93.466666666666669</c:v>
                </c:pt>
                <c:pt idx="79">
                  <c:v>94.466666666666669</c:v>
                </c:pt>
                <c:pt idx="80">
                  <c:v>95.466666666666669</c:v>
                </c:pt>
                <c:pt idx="81">
                  <c:v>96.466666666666669</c:v>
                </c:pt>
                <c:pt idx="82">
                  <c:v>97.466666666666669</c:v>
                </c:pt>
                <c:pt idx="83">
                  <c:v>98.466666666666669</c:v>
                </c:pt>
                <c:pt idx="84">
                  <c:v>99.466666666666669</c:v>
                </c:pt>
                <c:pt idx="85">
                  <c:v>100.46666666666667</c:v>
                </c:pt>
                <c:pt idx="86">
                  <c:v>101.46666666666667</c:v>
                </c:pt>
                <c:pt idx="87">
                  <c:v>102.46666666666667</c:v>
                </c:pt>
                <c:pt idx="88">
                  <c:v>103.46666666666667</c:v>
                </c:pt>
                <c:pt idx="89">
                  <c:v>104.46666666666667</c:v>
                </c:pt>
                <c:pt idx="90">
                  <c:v>105.46666666666667</c:v>
                </c:pt>
                <c:pt idx="91">
                  <c:v>106.46666666666667</c:v>
                </c:pt>
                <c:pt idx="92">
                  <c:v>107.46666666666667</c:v>
                </c:pt>
                <c:pt idx="93">
                  <c:v>108.46666666666667</c:v>
                </c:pt>
                <c:pt idx="94">
                  <c:v>109.46666666666667</c:v>
                </c:pt>
                <c:pt idx="95">
                  <c:v>110.46666666666667</c:v>
                </c:pt>
                <c:pt idx="96">
                  <c:v>111.46666666666667</c:v>
                </c:pt>
                <c:pt idx="97">
                  <c:v>112.46666666666667</c:v>
                </c:pt>
                <c:pt idx="98">
                  <c:v>113.46666666666667</c:v>
                </c:pt>
                <c:pt idx="99">
                  <c:v>114.46666666666667</c:v>
                </c:pt>
                <c:pt idx="100">
                  <c:v>115.46666666666667</c:v>
                </c:pt>
                <c:pt idx="101">
                  <c:v>116.46666666666667</c:v>
                </c:pt>
                <c:pt idx="102">
                  <c:v>117.46666666666667</c:v>
                </c:pt>
                <c:pt idx="103">
                  <c:v>118.46666666666667</c:v>
                </c:pt>
                <c:pt idx="104">
                  <c:v>119.46666666666667</c:v>
                </c:pt>
                <c:pt idx="105">
                  <c:v>120.46666666666667</c:v>
                </c:pt>
                <c:pt idx="106">
                  <c:v>121.46666666666667</c:v>
                </c:pt>
                <c:pt idx="107">
                  <c:v>122.46666666666667</c:v>
                </c:pt>
                <c:pt idx="108">
                  <c:v>123.46666666666667</c:v>
                </c:pt>
                <c:pt idx="109">
                  <c:v>124.46666666666667</c:v>
                </c:pt>
                <c:pt idx="110">
                  <c:v>125.46666666666667</c:v>
                </c:pt>
                <c:pt idx="111">
                  <c:v>126.46666666666667</c:v>
                </c:pt>
                <c:pt idx="112">
                  <c:v>127.46666666666667</c:v>
                </c:pt>
                <c:pt idx="113">
                  <c:v>128.46666666666667</c:v>
                </c:pt>
                <c:pt idx="114">
                  <c:v>129.46666666666667</c:v>
                </c:pt>
                <c:pt idx="115">
                  <c:v>130.46666666666667</c:v>
                </c:pt>
                <c:pt idx="116">
                  <c:v>131.46666666666667</c:v>
                </c:pt>
                <c:pt idx="117">
                  <c:v>132.46666666666667</c:v>
                </c:pt>
                <c:pt idx="118">
                  <c:v>133.46666666666667</c:v>
                </c:pt>
                <c:pt idx="119">
                  <c:v>134.46666666666667</c:v>
                </c:pt>
                <c:pt idx="120">
                  <c:v>135.46666666666667</c:v>
                </c:pt>
                <c:pt idx="121">
                  <c:v>136.46666666666667</c:v>
                </c:pt>
                <c:pt idx="122">
                  <c:v>137.46666666666667</c:v>
                </c:pt>
                <c:pt idx="123">
                  <c:v>138.46666666666667</c:v>
                </c:pt>
                <c:pt idx="124">
                  <c:v>139.46666666666667</c:v>
                </c:pt>
                <c:pt idx="125">
                  <c:v>140.46666666666667</c:v>
                </c:pt>
                <c:pt idx="126">
                  <c:v>141.46666666666667</c:v>
                </c:pt>
                <c:pt idx="127">
                  <c:v>142.46666666666667</c:v>
                </c:pt>
                <c:pt idx="128">
                  <c:v>143.46666666666667</c:v>
                </c:pt>
                <c:pt idx="129">
                  <c:v>144.46666666666667</c:v>
                </c:pt>
                <c:pt idx="130">
                  <c:v>145.46666666666667</c:v>
                </c:pt>
                <c:pt idx="131">
                  <c:v>146.46666666666667</c:v>
                </c:pt>
                <c:pt idx="132">
                  <c:v>147.46666666666667</c:v>
                </c:pt>
                <c:pt idx="133">
                  <c:v>148.46666666666667</c:v>
                </c:pt>
                <c:pt idx="134">
                  <c:v>149.46666666666667</c:v>
                </c:pt>
                <c:pt idx="135">
                  <c:v>150.46666666666667</c:v>
                </c:pt>
                <c:pt idx="136">
                  <c:v>151.46666666666667</c:v>
                </c:pt>
                <c:pt idx="137">
                  <c:v>152.46666666666667</c:v>
                </c:pt>
                <c:pt idx="138">
                  <c:v>153.46666666666667</c:v>
                </c:pt>
                <c:pt idx="139">
                  <c:v>154.46666666666667</c:v>
                </c:pt>
                <c:pt idx="140">
                  <c:v>155.46666666666667</c:v>
                </c:pt>
                <c:pt idx="141">
                  <c:v>156.46666666666667</c:v>
                </c:pt>
                <c:pt idx="142">
                  <c:v>157.46666666666667</c:v>
                </c:pt>
                <c:pt idx="143">
                  <c:v>158.46666666666667</c:v>
                </c:pt>
                <c:pt idx="144">
                  <c:v>159.46666666666667</c:v>
                </c:pt>
                <c:pt idx="145">
                  <c:v>160.46666666666667</c:v>
                </c:pt>
                <c:pt idx="146">
                  <c:v>161.46666666666667</c:v>
                </c:pt>
                <c:pt idx="147">
                  <c:v>162.46666666666667</c:v>
                </c:pt>
                <c:pt idx="148">
                  <c:v>163.46666666666667</c:v>
                </c:pt>
                <c:pt idx="149">
                  <c:v>164.46666666666667</c:v>
                </c:pt>
                <c:pt idx="150">
                  <c:v>165.46666666666667</c:v>
                </c:pt>
                <c:pt idx="151">
                  <c:v>166.46666666666667</c:v>
                </c:pt>
                <c:pt idx="152">
                  <c:v>167.46666666666667</c:v>
                </c:pt>
                <c:pt idx="153">
                  <c:v>168.46666666666667</c:v>
                </c:pt>
                <c:pt idx="154">
                  <c:v>169.46666666666667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158.22</c:v>
                </c:pt>
                <c:pt idx="1">
                  <c:v>2642.12</c:v>
                </c:pt>
                <c:pt idx="2">
                  <c:v>5573.55</c:v>
                </c:pt>
                <c:pt idx="3">
                  <c:v>5943.23</c:v>
                </c:pt>
                <c:pt idx="4">
                  <c:v>6063.3</c:v>
                </c:pt>
                <c:pt idx="5">
                  <c:v>6131.98</c:v>
                </c:pt>
                <c:pt idx="6">
                  <c:v>6225.62</c:v>
                </c:pt>
                <c:pt idx="7">
                  <c:v>6238.3</c:v>
                </c:pt>
                <c:pt idx="8">
                  <c:v>6317.28</c:v>
                </c:pt>
                <c:pt idx="9">
                  <c:v>6393.32</c:v>
                </c:pt>
                <c:pt idx="10">
                  <c:v>6468.38</c:v>
                </c:pt>
                <c:pt idx="11">
                  <c:v>6532.18</c:v>
                </c:pt>
                <c:pt idx="12">
                  <c:v>6582</c:v>
                </c:pt>
                <c:pt idx="13">
                  <c:v>6609.83</c:v>
                </c:pt>
                <c:pt idx="14">
                  <c:v>6624.52</c:v>
                </c:pt>
                <c:pt idx="15">
                  <c:v>6634</c:v>
                </c:pt>
                <c:pt idx="16">
                  <c:v>6643.82</c:v>
                </c:pt>
                <c:pt idx="17">
                  <c:v>6643.82</c:v>
                </c:pt>
                <c:pt idx="18">
                  <c:v>6653.92</c:v>
                </c:pt>
                <c:pt idx="19">
                  <c:v>6646.82</c:v>
                </c:pt>
                <c:pt idx="20">
                  <c:v>6639.73</c:v>
                </c:pt>
                <c:pt idx="21">
                  <c:v>6642.35</c:v>
                </c:pt>
                <c:pt idx="22">
                  <c:v>6651.92</c:v>
                </c:pt>
                <c:pt idx="23">
                  <c:v>6660.48</c:v>
                </c:pt>
                <c:pt idx="24">
                  <c:v>6658.23</c:v>
                </c:pt>
                <c:pt idx="25">
                  <c:v>6659.17</c:v>
                </c:pt>
                <c:pt idx="26">
                  <c:v>6674.08</c:v>
                </c:pt>
                <c:pt idx="27">
                  <c:v>6680</c:v>
                </c:pt>
                <c:pt idx="28">
                  <c:v>6670.18</c:v>
                </c:pt>
                <c:pt idx="29">
                  <c:v>6651.75</c:v>
                </c:pt>
                <c:pt idx="30">
                  <c:v>6672.92</c:v>
                </c:pt>
                <c:pt idx="31">
                  <c:v>6661.83</c:v>
                </c:pt>
                <c:pt idx="32">
                  <c:v>6677.2</c:v>
                </c:pt>
                <c:pt idx="33">
                  <c:v>6666.17</c:v>
                </c:pt>
                <c:pt idx="34">
                  <c:v>6660.68</c:v>
                </c:pt>
                <c:pt idx="35">
                  <c:v>6664.27</c:v>
                </c:pt>
                <c:pt idx="36">
                  <c:v>6656.5</c:v>
                </c:pt>
                <c:pt idx="37">
                  <c:v>6669.43</c:v>
                </c:pt>
                <c:pt idx="38">
                  <c:v>6662.05</c:v>
                </c:pt>
                <c:pt idx="39">
                  <c:v>6668.93</c:v>
                </c:pt>
                <c:pt idx="40">
                  <c:v>6675.25</c:v>
                </c:pt>
                <c:pt idx="41">
                  <c:v>6664.77</c:v>
                </c:pt>
                <c:pt idx="42">
                  <c:v>6660.32</c:v>
                </c:pt>
                <c:pt idx="43">
                  <c:v>6656.43</c:v>
                </c:pt>
                <c:pt idx="44">
                  <c:v>2357.38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39-49A5-845A-195787D27F5A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15.466666666666667</c:v>
                </c:pt>
                <c:pt idx="1">
                  <c:v>15.466666666666667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39-49A5-845A-195787D27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9760"/>
        <c:axId val="141511680"/>
      </c:scatterChart>
      <c:valAx>
        <c:axId val="141509760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511680"/>
        <c:crosses val="autoZero"/>
        <c:crossBetween val="midCat"/>
        <c:majorUnit val="10"/>
        <c:minorUnit val="5"/>
      </c:valAx>
      <c:valAx>
        <c:axId val="141511680"/>
        <c:scaling>
          <c:orientation val="minMax"/>
          <c:max val="73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509760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0.09579</cdr:x>
      <cdr:y>0.15565</cdr:y>
    </cdr:from>
    <cdr:to>
      <cdr:x>0.22829</cdr:x>
      <cdr:y>0.19409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13075" y="1199786"/>
          <a:ext cx="1539716" cy="2962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0.37631</cdr:x>
      <cdr:y>0.35674</cdr:y>
    </cdr:from>
    <cdr:to>
      <cdr:x>0.58984</cdr:x>
      <cdr:y>0.4598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372863" y="2749798"/>
          <a:ext cx="2481326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0.09829</cdr:x>
      <cdr:y>0.57574</cdr:y>
    </cdr:from>
    <cdr:to>
      <cdr:x>0.3709</cdr:x>
      <cdr:y>0.6788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42171" y="4437871"/>
          <a:ext cx="3167894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[00:25:35]</a:t>
          </a:r>
        </a:p>
      </cdr:txBody>
    </cdr:sp>
  </cdr:relSizeAnchor>
  <cdr:relSizeAnchor xmlns:cdr="http://schemas.openxmlformats.org/drawingml/2006/chartDrawing">
    <cdr:from>
      <cdr:x>0.09554</cdr:x>
      <cdr:y>0.79125</cdr:y>
    </cdr:from>
    <cdr:to>
      <cdr:x>0.26127</cdr:x>
      <cdr:y>0.89431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76" y="6099010"/>
          <a:ext cx="1925819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0.26641</cdr:x>
      <cdr:y>0.79123</cdr:y>
    </cdr:from>
    <cdr:to>
      <cdr:x>0.37398</cdr:x>
      <cdr:y>0.89429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095802" y="6098856"/>
          <a:ext cx="124998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6779.53</v>
      </c>
      <c r="I1" s="6" t="s">
        <v>20</v>
      </c>
    </row>
    <row r="2" spans="1:27" x14ac:dyDescent="0.2">
      <c r="A2">
        <v>1</v>
      </c>
      <c r="B2">
        <v>1.78</v>
      </c>
      <c r="C2" s="8">
        <f>HOUR(H10)*60+MINUTE(H10)+SECOND(H10)/60</f>
        <v>15.466666666666667</v>
      </c>
      <c r="D2">
        <v>158.22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14.15</v>
      </c>
      <c r="C3" s="2">
        <f>C2+1</f>
        <v>16.466666666666669</v>
      </c>
      <c r="D3">
        <v>2642.12</v>
      </c>
      <c r="H3">
        <v>0</v>
      </c>
      <c r="I3">
        <f>I2*H1</f>
        <v>6440.5534999999991</v>
      </c>
      <c r="K3" s="9">
        <f>HOUR(P10)*60+MINUTE(P10)+SECOND(P10)/60</f>
        <v>25.583333333333332</v>
      </c>
      <c r="L3">
        <v>0</v>
      </c>
      <c r="N3">
        <f>K3+20</f>
        <v>45.583333333333329</v>
      </c>
      <c r="O3">
        <f>L3</f>
        <v>0</v>
      </c>
      <c r="Q3" s="9">
        <f>HOUR(H10)*60+MINUTE(H10)+SECOND(H10)/60</f>
        <v>15.466666666666667</v>
      </c>
      <c r="R3">
        <f>O3</f>
        <v>0</v>
      </c>
    </row>
    <row r="4" spans="1:27" x14ac:dyDescent="0.2">
      <c r="A4">
        <f t="shared" ref="A4:A67" si="0">A3+1</f>
        <v>3</v>
      </c>
      <c r="B4">
        <v>421.95</v>
      </c>
      <c r="C4" s="2">
        <f t="shared" ref="C4:C67" si="1">C3+1</f>
        <v>17.466666666666669</v>
      </c>
      <c r="D4">
        <v>5573.55</v>
      </c>
      <c r="H4" s="4">
        <v>400</v>
      </c>
      <c r="I4">
        <f>I2*H1</f>
        <v>6440.5534999999991</v>
      </c>
      <c r="K4" s="7">
        <f>K3</f>
        <v>25.583333333333332</v>
      </c>
      <c r="L4" s="4">
        <v>20000</v>
      </c>
      <c r="N4">
        <f>K4+20</f>
        <v>45.583333333333329</v>
      </c>
      <c r="O4">
        <f>L4</f>
        <v>20000</v>
      </c>
      <c r="Q4" s="7">
        <f>Q3</f>
        <v>15.466666666666667</v>
      </c>
      <c r="R4">
        <f>O4</f>
        <v>20000</v>
      </c>
    </row>
    <row r="5" spans="1:27" x14ac:dyDescent="0.2">
      <c r="A5">
        <f t="shared" si="0"/>
        <v>4</v>
      </c>
      <c r="B5">
        <v>3330.78</v>
      </c>
      <c r="C5" s="2">
        <f t="shared" si="1"/>
        <v>18.466666666666669</v>
      </c>
      <c r="D5">
        <v>5943.23</v>
      </c>
      <c r="Q5" s="2"/>
    </row>
    <row r="6" spans="1:27" x14ac:dyDescent="0.2">
      <c r="A6">
        <f t="shared" si="0"/>
        <v>5</v>
      </c>
      <c r="B6">
        <v>5219.7700000000004</v>
      </c>
      <c r="C6" s="2">
        <f t="shared" si="1"/>
        <v>19.466666666666669</v>
      </c>
      <c r="D6">
        <v>6063.3</v>
      </c>
      <c r="H6" s="15">
        <v>0.56490740740740741</v>
      </c>
      <c r="I6" t="s">
        <v>27</v>
      </c>
    </row>
    <row r="7" spans="1:27" x14ac:dyDescent="0.2">
      <c r="A7">
        <f t="shared" si="0"/>
        <v>6</v>
      </c>
      <c r="B7">
        <v>5729.78</v>
      </c>
      <c r="C7" s="2">
        <f t="shared" si="1"/>
        <v>20.466666666666669</v>
      </c>
      <c r="D7">
        <v>6131.98</v>
      </c>
    </row>
    <row r="8" spans="1:27" x14ac:dyDescent="0.2">
      <c r="A8">
        <f t="shared" si="0"/>
        <v>7</v>
      </c>
      <c r="B8">
        <v>5724.43</v>
      </c>
      <c r="C8" s="2">
        <f t="shared" si="1"/>
        <v>21.466666666666669</v>
      </c>
      <c r="D8">
        <v>6225.62</v>
      </c>
      <c r="H8" s="14">
        <v>0.58008101851851845</v>
      </c>
      <c r="I8" t="s">
        <v>22</v>
      </c>
      <c r="L8" s="15">
        <v>0.6396412037037037</v>
      </c>
      <c r="M8" t="s">
        <v>24</v>
      </c>
    </row>
    <row r="9" spans="1:27" ht="13.5" thickBot="1" x14ac:dyDescent="0.25">
      <c r="A9">
        <f t="shared" si="0"/>
        <v>8</v>
      </c>
      <c r="B9">
        <v>5724.78</v>
      </c>
      <c r="C9" s="2">
        <f t="shared" si="1"/>
        <v>22.466666666666669</v>
      </c>
      <c r="D9">
        <v>6238.3</v>
      </c>
      <c r="H9" s="14">
        <v>0.59082175925925928</v>
      </c>
      <c r="I9" t="s">
        <v>23</v>
      </c>
      <c r="L9" s="14">
        <v>0.64666666666666661</v>
      </c>
      <c r="M9" t="s">
        <v>21</v>
      </c>
    </row>
    <row r="10" spans="1:27" ht="13.5" thickBot="1" x14ac:dyDescent="0.25">
      <c r="A10">
        <f t="shared" si="0"/>
        <v>9</v>
      </c>
      <c r="B10">
        <v>5784.42</v>
      </c>
      <c r="C10" s="2">
        <f t="shared" si="1"/>
        <v>23.466666666666669</v>
      </c>
      <c r="D10">
        <v>6317.28</v>
      </c>
      <c r="H10" s="3">
        <f>H9-H8</f>
        <v>1.0740740740740828E-2</v>
      </c>
      <c r="I10" t="s">
        <v>31</v>
      </c>
      <c r="L10" s="3">
        <f>L9-L8</f>
        <v>7.0254629629629139E-3</v>
      </c>
      <c r="M10" t="s">
        <v>32</v>
      </c>
      <c r="P10" s="10">
        <f>H10+L10</f>
        <v>1.7766203703703742E-2</v>
      </c>
      <c r="Q10" t="s">
        <v>33</v>
      </c>
    </row>
    <row r="11" spans="1:27" x14ac:dyDescent="0.2">
      <c r="A11">
        <f t="shared" si="0"/>
        <v>10</v>
      </c>
      <c r="B11">
        <v>5799.07</v>
      </c>
      <c r="C11" s="2">
        <f t="shared" si="1"/>
        <v>24.466666666666669</v>
      </c>
      <c r="D11">
        <v>6393.32</v>
      </c>
      <c r="AA11" s="16"/>
    </row>
    <row r="12" spans="1:27" x14ac:dyDescent="0.2">
      <c r="A12">
        <f t="shared" si="0"/>
        <v>11</v>
      </c>
      <c r="B12">
        <v>5817.27</v>
      </c>
      <c r="C12" s="2">
        <f t="shared" si="1"/>
        <v>25.466666666666669</v>
      </c>
      <c r="D12">
        <v>6468.38</v>
      </c>
    </row>
    <row r="13" spans="1:27" x14ac:dyDescent="0.2">
      <c r="A13">
        <f t="shared" si="0"/>
        <v>12</v>
      </c>
      <c r="B13">
        <v>5889.12</v>
      </c>
      <c r="C13" s="2">
        <f t="shared" si="1"/>
        <v>26.466666666666669</v>
      </c>
      <c r="D13">
        <v>6532.18</v>
      </c>
    </row>
    <row r="14" spans="1:27" x14ac:dyDescent="0.2">
      <c r="A14">
        <f t="shared" si="0"/>
        <v>13</v>
      </c>
      <c r="B14">
        <v>5909.97</v>
      </c>
      <c r="C14" s="2">
        <f t="shared" si="1"/>
        <v>27.466666666666669</v>
      </c>
      <c r="D14">
        <v>6582</v>
      </c>
    </row>
    <row r="15" spans="1:27" x14ac:dyDescent="0.2">
      <c r="A15">
        <f t="shared" si="0"/>
        <v>14</v>
      </c>
      <c r="B15">
        <v>5959.37</v>
      </c>
      <c r="C15" s="2">
        <f t="shared" si="1"/>
        <v>28.466666666666669</v>
      </c>
      <c r="D15">
        <v>6609.83</v>
      </c>
    </row>
    <row r="16" spans="1:27" x14ac:dyDescent="0.2">
      <c r="A16">
        <f t="shared" si="0"/>
        <v>15</v>
      </c>
      <c r="B16">
        <v>5972.93</v>
      </c>
      <c r="C16" s="2">
        <f t="shared" si="1"/>
        <v>29.466666666666669</v>
      </c>
      <c r="D16">
        <v>6624.52</v>
      </c>
    </row>
    <row r="17" spans="1:4" x14ac:dyDescent="0.2">
      <c r="A17">
        <f t="shared" si="0"/>
        <v>16</v>
      </c>
      <c r="B17">
        <v>6001.32</v>
      </c>
      <c r="C17" s="2">
        <f t="shared" si="1"/>
        <v>30.466666666666669</v>
      </c>
      <c r="D17">
        <v>6634</v>
      </c>
    </row>
    <row r="18" spans="1:4" x14ac:dyDescent="0.2">
      <c r="A18">
        <f t="shared" si="0"/>
        <v>17</v>
      </c>
      <c r="B18">
        <v>6033.68</v>
      </c>
      <c r="C18" s="2">
        <f t="shared" si="1"/>
        <v>31.466666666666669</v>
      </c>
      <c r="D18">
        <v>6643.82</v>
      </c>
    </row>
    <row r="19" spans="1:4" x14ac:dyDescent="0.2">
      <c r="A19">
        <f t="shared" si="0"/>
        <v>18</v>
      </c>
      <c r="B19">
        <v>6045.32</v>
      </c>
      <c r="C19" s="2">
        <f t="shared" si="1"/>
        <v>32.466666666666669</v>
      </c>
      <c r="D19">
        <v>6643.82</v>
      </c>
    </row>
    <row r="20" spans="1:4" x14ac:dyDescent="0.2">
      <c r="A20">
        <f t="shared" si="0"/>
        <v>19</v>
      </c>
      <c r="B20">
        <v>6085.75</v>
      </c>
      <c r="C20" s="2">
        <f t="shared" si="1"/>
        <v>33.466666666666669</v>
      </c>
      <c r="D20">
        <v>6653.92</v>
      </c>
    </row>
    <row r="21" spans="1:4" x14ac:dyDescent="0.2">
      <c r="A21">
        <f t="shared" si="0"/>
        <v>20</v>
      </c>
      <c r="B21">
        <v>6049.45</v>
      </c>
      <c r="C21" s="2">
        <f t="shared" si="1"/>
        <v>34.466666666666669</v>
      </c>
      <c r="D21">
        <v>6646.82</v>
      </c>
    </row>
    <row r="22" spans="1:4" x14ac:dyDescent="0.2">
      <c r="A22">
        <f t="shared" si="0"/>
        <v>21</v>
      </c>
      <c r="B22">
        <v>6050.07</v>
      </c>
      <c r="C22" s="2">
        <f t="shared" si="1"/>
        <v>35.466666666666669</v>
      </c>
      <c r="D22">
        <v>6639.73</v>
      </c>
    </row>
    <row r="23" spans="1:4" x14ac:dyDescent="0.2">
      <c r="A23">
        <f t="shared" si="0"/>
        <v>22</v>
      </c>
      <c r="B23">
        <v>6053.85</v>
      </c>
      <c r="C23" s="2">
        <f t="shared" si="1"/>
        <v>36.466666666666669</v>
      </c>
      <c r="D23">
        <v>6642.35</v>
      </c>
    </row>
    <row r="24" spans="1:4" x14ac:dyDescent="0.2">
      <c r="A24">
        <f t="shared" si="0"/>
        <v>23</v>
      </c>
      <c r="B24">
        <v>6097.92</v>
      </c>
      <c r="C24" s="2">
        <f t="shared" si="1"/>
        <v>37.466666666666669</v>
      </c>
      <c r="D24">
        <v>6651.92</v>
      </c>
    </row>
    <row r="25" spans="1:4" x14ac:dyDescent="0.2">
      <c r="A25">
        <f t="shared" si="0"/>
        <v>24</v>
      </c>
      <c r="B25">
        <v>6028.38</v>
      </c>
      <c r="C25" s="2">
        <f t="shared" si="1"/>
        <v>38.466666666666669</v>
      </c>
      <c r="D25">
        <v>6660.48</v>
      </c>
    </row>
    <row r="26" spans="1:4" x14ac:dyDescent="0.2">
      <c r="A26">
        <f t="shared" si="0"/>
        <v>25</v>
      </c>
      <c r="B26">
        <v>6117.98</v>
      </c>
      <c r="C26" s="2">
        <f t="shared" si="1"/>
        <v>39.466666666666669</v>
      </c>
      <c r="D26">
        <v>6658.23</v>
      </c>
    </row>
    <row r="27" spans="1:4" x14ac:dyDescent="0.2">
      <c r="A27">
        <f t="shared" si="0"/>
        <v>26</v>
      </c>
      <c r="B27">
        <v>6377.55</v>
      </c>
      <c r="C27" s="2">
        <f t="shared" si="1"/>
        <v>40.466666666666669</v>
      </c>
      <c r="D27">
        <v>6659.17</v>
      </c>
    </row>
    <row r="28" spans="1:4" x14ac:dyDescent="0.2">
      <c r="A28">
        <f t="shared" si="0"/>
        <v>27</v>
      </c>
      <c r="B28">
        <v>6370.63</v>
      </c>
      <c r="C28" s="2">
        <f t="shared" si="1"/>
        <v>41.466666666666669</v>
      </c>
      <c r="D28">
        <v>6674.08</v>
      </c>
    </row>
    <row r="29" spans="1:4" x14ac:dyDescent="0.2">
      <c r="A29">
        <f t="shared" si="0"/>
        <v>28</v>
      </c>
      <c r="B29">
        <v>6408.77</v>
      </c>
      <c r="C29" s="2">
        <f t="shared" si="1"/>
        <v>42.466666666666669</v>
      </c>
      <c r="D29">
        <v>6680</v>
      </c>
    </row>
    <row r="30" spans="1:4" x14ac:dyDescent="0.2">
      <c r="A30">
        <f t="shared" si="0"/>
        <v>29</v>
      </c>
      <c r="B30">
        <v>6537.87</v>
      </c>
      <c r="C30" s="2">
        <f t="shared" si="1"/>
        <v>43.466666666666669</v>
      </c>
      <c r="D30">
        <v>6670.18</v>
      </c>
    </row>
    <row r="31" spans="1:4" x14ac:dyDescent="0.2">
      <c r="A31">
        <f t="shared" si="0"/>
        <v>30</v>
      </c>
      <c r="B31">
        <v>6520.55</v>
      </c>
      <c r="C31" s="2">
        <f t="shared" si="1"/>
        <v>44.466666666666669</v>
      </c>
      <c r="D31">
        <v>6651.75</v>
      </c>
    </row>
    <row r="32" spans="1:4" x14ac:dyDescent="0.2">
      <c r="A32">
        <f t="shared" si="0"/>
        <v>31</v>
      </c>
      <c r="B32">
        <v>6552.7</v>
      </c>
      <c r="C32" s="2">
        <f t="shared" si="1"/>
        <v>45.466666666666669</v>
      </c>
      <c r="D32">
        <v>6672.92</v>
      </c>
    </row>
    <row r="33" spans="1:4" x14ac:dyDescent="0.2">
      <c r="A33">
        <f t="shared" si="0"/>
        <v>32</v>
      </c>
      <c r="B33">
        <v>6628.4</v>
      </c>
      <c r="C33" s="2">
        <f t="shared" si="1"/>
        <v>46.466666666666669</v>
      </c>
      <c r="D33">
        <v>6661.83</v>
      </c>
    </row>
    <row r="34" spans="1:4" x14ac:dyDescent="0.2">
      <c r="A34">
        <f t="shared" si="0"/>
        <v>33</v>
      </c>
      <c r="B34">
        <v>6626.02</v>
      </c>
      <c r="C34" s="2">
        <f t="shared" si="1"/>
        <v>47.466666666666669</v>
      </c>
      <c r="D34">
        <v>6677.2</v>
      </c>
    </row>
    <row r="35" spans="1:4" x14ac:dyDescent="0.2">
      <c r="A35">
        <f t="shared" si="0"/>
        <v>34</v>
      </c>
      <c r="B35">
        <v>6632.7</v>
      </c>
      <c r="C35" s="2">
        <f t="shared" si="1"/>
        <v>48.466666666666669</v>
      </c>
      <c r="D35">
        <v>6666.17</v>
      </c>
    </row>
    <row r="36" spans="1:4" x14ac:dyDescent="0.2">
      <c r="A36">
        <f t="shared" si="0"/>
        <v>35</v>
      </c>
      <c r="B36">
        <v>6611.05</v>
      </c>
      <c r="C36" s="2">
        <f t="shared" si="1"/>
        <v>49.466666666666669</v>
      </c>
      <c r="D36">
        <v>6660.68</v>
      </c>
    </row>
    <row r="37" spans="1:4" x14ac:dyDescent="0.2">
      <c r="A37">
        <f t="shared" si="0"/>
        <v>36</v>
      </c>
      <c r="B37">
        <v>6626.12</v>
      </c>
      <c r="C37" s="2">
        <f t="shared" si="1"/>
        <v>50.466666666666669</v>
      </c>
      <c r="D37">
        <v>6664.27</v>
      </c>
    </row>
    <row r="38" spans="1:4" x14ac:dyDescent="0.2">
      <c r="A38">
        <f t="shared" si="0"/>
        <v>37</v>
      </c>
      <c r="B38">
        <v>6624.63</v>
      </c>
      <c r="C38" s="2">
        <f t="shared" si="1"/>
        <v>51.466666666666669</v>
      </c>
      <c r="D38">
        <v>6656.5</v>
      </c>
    </row>
    <row r="39" spans="1:4" x14ac:dyDescent="0.2">
      <c r="A39">
        <f t="shared" si="0"/>
        <v>38</v>
      </c>
      <c r="B39">
        <v>6628.48</v>
      </c>
      <c r="C39" s="2">
        <f t="shared" si="1"/>
        <v>52.466666666666669</v>
      </c>
      <c r="D39">
        <v>6669.43</v>
      </c>
    </row>
    <row r="40" spans="1:4" x14ac:dyDescent="0.2">
      <c r="A40">
        <f t="shared" si="0"/>
        <v>39</v>
      </c>
      <c r="B40">
        <v>6620.82</v>
      </c>
      <c r="C40" s="2">
        <f t="shared" si="1"/>
        <v>53.466666666666669</v>
      </c>
      <c r="D40">
        <v>6662.05</v>
      </c>
    </row>
    <row r="41" spans="1:4" x14ac:dyDescent="0.2">
      <c r="A41">
        <f t="shared" si="0"/>
        <v>40</v>
      </c>
      <c r="B41">
        <v>6622.18</v>
      </c>
      <c r="C41" s="2">
        <f t="shared" si="1"/>
        <v>54.466666666666669</v>
      </c>
      <c r="D41">
        <v>6668.93</v>
      </c>
    </row>
    <row r="42" spans="1:4" x14ac:dyDescent="0.2">
      <c r="A42">
        <f t="shared" si="0"/>
        <v>41</v>
      </c>
      <c r="B42">
        <v>6635.17</v>
      </c>
      <c r="C42" s="2">
        <f t="shared" si="1"/>
        <v>55.466666666666669</v>
      </c>
      <c r="D42">
        <v>6675.25</v>
      </c>
    </row>
    <row r="43" spans="1:4" x14ac:dyDescent="0.2">
      <c r="A43">
        <f t="shared" si="0"/>
        <v>42</v>
      </c>
      <c r="B43">
        <v>6644.75</v>
      </c>
      <c r="C43" s="2">
        <f t="shared" si="1"/>
        <v>56.466666666666669</v>
      </c>
      <c r="D43">
        <v>6664.77</v>
      </c>
    </row>
    <row r="44" spans="1:4" x14ac:dyDescent="0.2">
      <c r="A44">
        <f t="shared" si="0"/>
        <v>43</v>
      </c>
      <c r="B44">
        <v>6625.95</v>
      </c>
      <c r="C44" s="2">
        <f t="shared" si="1"/>
        <v>57.466666666666669</v>
      </c>
      <c r="D44">
        <v>6660.32</v>
      </c>
    </row>
    <row r="45" spans="1:4" x14ac:dyDescent="0.2">
      <c r="A45">
        <f t="shared" si="0"/>
        <v>44</v>
      </c>
      <c r="B45">
        <v>6628.55</v>
      </c>
      <c r="C45" s="2">
        <f t="shared" si="1"/>
        <v>58.466666666666669</v>
      </c>
      <c r="D45">
        <v>6656.43</v>
      </c>
    </row>
    <row r="46" spans="1:4" x14ac:dyDescent="0.2">
      <c r="A46">
        <f t="shared" si="0"/>
        <v>45</v>
      </c>
      <c r="B46">
        <v>6619.58</v>
      </c>
      <c r="C46" s="2">
        <f t="shared" si="1"/>
        <v>59.466666666666669</v>
      </c>
      <c r="D46">
        <v>2357.38</v>
      </c>
    </row>
    <row r="47" spans="1:4" x14ac:dyDescent="0.2">
      <c r="A47">
        <f t="shared" si="0"/>
        <v>46</v>
      </c>
      <c r="B47">
        <v>6620.67</v>
      </c>
      <c r="C47" s="2">
        <f t="shared" si="1"/>
        <v>60.466666666666669</v>
      </c>
    </row>
    <row r="48" spans="1:4" x14ac:dyDescent="0.2">
      <c r="A48">
        <f t="shared" si="0"/>
        <v>47</v>
      </c>
      <c r="B48">
        <v>6626.32</v>
      </c>
      <c r="C48" s="2">
        <f t="shared" si="1"/>
        <v>61.466666666666669</v>
      </c>
    </row>
    <row r="49" spans="1:3" x14ac:dyDescent="0.2">
      <c r="A49">
        <f t="shared" si="0"/>
        <v>48</v>
      </c>
      <c r="B49">
        <v>6632.02</v>
      </c>
      <c r="C49" s="2">
        <f t="shared" si="1"/>
        <v>62.466666666666669</v>
      </c>
    </row>
    <row r="50" spans="1:3" x14ac:dyDescent="0.2">
      <c r="A50">
        <f t="shared" si="0"/>
        <v>49</v>
      </c>
      <c r="B50">
        <v>6632.27</v>
      </c>
      <c r="C50" s="2">
        <f t="shared" si="1"/>
        <v>63.466666666666669</v>
      </c>
    </row>
    <row r="51" spans="1:3" x14ac:dyDescent="0.2">
      <c r="A51">
        <f t="shared" si="0"/>
        <v>50</v>
      </c>
      <c r="B51">
        <v>6639</v>
      </c>
      <c r="C51" s="2">
        <f t="shared" si="1"/>
        <v>64.466666666666669</v>
      </c>
    </row>
    <row r="52" spans="1:3" x14ac:dyDescent="0.2">
      <c r="A52">
        <f t="shared" si="0"/>
        <v>51</v>
      </c>
      <c r="B52">
        <v>6634.02</v>
      </c>
      <c r="C52" s="2">
        <f t="shared" si="1"/>
        <v>65.466666666666669</v>
      </c>
    </row>
    <row r="53" spans="1:3" x14ac:dyDescent="0.2">
      <c r="A53">
        <f t="shared" si="0"/>
        <v>52</v>
      </c>
      <c r="B53">
        <v>6631.75</v>
      </c>
      <c r="C53" s="2">
        <f t="shared" si="1"/>
        <v>66.466666666666669</v>
      </c>
    </row>
    <row r="54" spans="1:3" x14ac:dyDescent="0.2">
      <c r="A54">
        <f t="shared" si="0"/>
        <v>53</v>
      </c>
      <c r="B54">
        <v>6614.68</v>
      </c>
      <c r="C54" s="2">
        <f t="shared" si="1"/>
        <v>67.466666666666669</v>
      </c>
    </row>
    <row r="55" spans="1:3" x14ac:dyDescent="0.2">
      <c r="A55">
        <f t="shared" si="0"/>
        <v>54</v>
      </c>
      <c r="B55">
        <v>6631.75</v>
      </c>
      <c r="C55" s="2">
        <f t="shared" si="1"/>
        <v>68.466666666666669</v>
      </c>
    </row>
    <row r="56" spans="1:3" x14ac:dyDescent="0.2">
      <c r="A56">
        <f t="shared" si="0"/>
        <v>55</v>
      </c>
      <c r="B56">
        <v>6644.93</v>
      </c>
      <c r="C56" s="2">
        <f t="shared" si="1"/>
        <v>69.466666666666669</v>
      </c>
    </row>
    <row r="57" spans="1:3" x14ac:dyDescent="0.2">
      <c r="A57">
        <f t="shared" si="0"/>
        <v>56</v>
      </c>
      <c r="B57">
        <v>6630.12</v>
      </c>
      <c r="C57" s="2">
        <f t="shared" si="1"/>
        <v>70.466666666666669</v>
      </c>
    </row>
    <row r="58" spans="1:3" x14ac:dyDescent="0.2">
      <c r="A58">
        <f t="shared" si="0"/>
        <v>57</v>
      </c>
      <c r="B58">
        <v>6641.68</v>
      </c>
      <c r="C58" s="2">
        <f t="shared" si="1"/>
        <v>71.466666666666669</v>
      </c>
    </row>
    <row r="59" spans="1:3" x14ac:dyDescent="0.2">
      <c r="A59">
        <f t="shared" si="0"/>
        <v>58</v>
      </c>
      <c r="B59">
        <v>6628.95</v>
      </c>
      <c r="C59" s="2">
        <f t="shared" si="1"/>
        <v>72.466666666666669</v>
      </c>
    </row>
    <row r="60" spans="1:3" x14ac:dyDescent="0.2">
      <c r="A60">
        <f t="shared" si="0"/>
        <v>59</v>
      </c>
      <c r="B60">
        <v>6627.07</v>
      </c>
      <c r="C60" s="2">
        <f t="shared" si="1"/>
        <v>73.466666666666669</v>
      </c>
    </row>
    <row r="61" spans="1:3" x14ac:dyDescent="0.2">
      <c r="A61">
        <f t="shared" si="0"/>
        <v>60</v>
      </c>
      <c r="B61">
        <v>6631</v>
      </c>
      <c r="C61" s="2">
        <f t="shared" si="1"/>
        <v>74.466666666666669</v>
      </c>
    </row>
    <row r="62" spans="1:3" x14ac:dyDescent="0.2">
      <c r="A62">
        <f t="shared" si="0"/>
        <v>61</v>
      </c>
      <c r="B62">
        <v>6624.32</v>
      </c>
      <c r="C62" s="2">
        <f t="shared" si="1"/>
        <v>75.466666666666669</v>
      </c>
    </row>
    <row r="63" spans="1:3" x14ac:dyDescent="0.2">
      <c r="A63">
        <f t="shared" si="0"/>
        <v>62</v>
      </c>
      <c r="B63">
        <v>6635.92</v>
      </c>
      <c r="C63" s="2">
        <f t="shared" si="1"/>
        <v>76.466666666666669</v>
      </c>
    </row>
    <row r="64" spans="1:3" x14ac:dyDescent="0.2">
      <c r="A64">
        <f t="shared" si="0"/>
        <v>63</v>
      </c>
      <c r="B64">
        <v>6636.85</v>
      </c>
      <c r="C64" s="2">
        <f t="shared" si="1"/>
        <v>77.466666666666669</v>
      </c>
    </row>
    <row r="65" spans="1:3" x14ac:dyDescent="0.2">
      <c r="A65">
        <f t="shared" si="0"/>
        <v>64</v>
      </c>
      <c r="B65">
        <v>6637.08</v>
      </c>
      <c r="C65" s="2">
        <f t="shared" si="1"/>
        <v>78.466666666666669</v>
      </c>
    </row>
    <row r="66" spans="1:3" x14ac:dyDescent="0.2">
      <c r="A66">
        <f t="shared" si="0"/>
        <v>65</v>
      </c>
      <c r="B66">
        <v>6631.48</v>
      </c>
      <c r="C66" s="2">
        <f t="shared" si="1"/>
        <v>79.466666666666669</v>
      </c>
    </row>
    <row r="67" spans="1:3" x14ac:dyDescent="0.2">
      <c r="A67">
        <f t="shared" si="0"/>
        <v>66</v>
      </c>
      <c r="B67">
        <v>6637.57</v>
      </c>
      <c r="C67" s="2">
        <f t="shared" si="1"/>
        <v>80.466666666666669</v>
      </c>
    </row>
    <row r="68" spans="1:3" x14ac:dyDescent="0.2">
      <c r="A68">
        <f t="shared" ref="A68:A131" si="2">A67+1</f>
        <v>67</v>
      </c>
      <c r="B68">
        <v>6619.47</v>
      </c>
      <c r="C68" s="2">
        <f t="shared" ref="C68:C131" si="3">C67+1</f>
        <v>81.466666666666669</v>
      </c>
    </row>
    <row r="69" spans="1:3" x14ac:dyDescent="0.2">
      <c r="A69">
        <f t="shared" si="2"/>
        <v>68</v>
      </c>
      <c r="B69">
        <v>6627.78</v>
      </c>
      <c r="C69" s="2">
        <f t="shared" si="3"/>
        <v>82.466666666666669</v>
      </c>
    </row>
    <row r="70" spans="1:3" x14ac:dyDescent="0.2">
      <c r="A70">
        <f t="shared" si="2"/>
        <v>69</v>
      </c>
      <c r="B70">
        <v>6628.8</v>
      </c>
      <c r="C70" s="2">
        <f t="shared" si="3"/>
        <v>83.466666666666669</v>
      </c>
    </row>
    <row r="71" spans="1:3" x14ac:dyDescent="0.2">
      <c r="A71">
        <f t="shared" si="2"/>
        <v>70</v>
      </c>
      <c r="B71">
        <v>6636.15</v>
      </c>
      <c r="C71" s="2">
        <f t="shared" si="3"/>
        <v>84.466666666666669</v>
      </c>
    </row>
    <row r="72" spans="1:3" x14ac:dyDescent="0.2">
      <c r="A72">
        <f t="shared" si="2"/>
        <v>71</v>
      </c>
      <c r="B72">
        <v>6624.47</v>
      </c>
      <c r="C72" s="2">
        <f t="shared" si="3"/>
        <v>85.466666666666669</v>
      </c>
    </row>
    <row r="73" spans="1:3" x14ac:dyDescent="0.2">
      <c r="A73">
        <f t="shared" si="2"/>
        <v>72</v>
      </c>
      <c r="B73">
        <v>6627.32</v>
      </c>
      <c r="C73" s="2">
        <f t="shared" si="3"/>
        <v>86.466666666666669</v>
      </c>
    </row>
    <row r="74" spans="1:3" x14ac:dyDescent="0.2">
      <c r="A74">
        <f t="shared" si="2"/>
        <v>73</v>
      </c>
      <c r="B74">
        <v>6625.8</v>
      </c>
      <c r="C74" s="2">
        <f t="shared" si="3"/>
        <v>87.466666666666669</v>
      </c>
    </row>
    <row r="75" spans="1:3" x14ac:dyDescent="0.2">
      <c r="A75">
        <f t="shared" si="2"/>
        <v>74</v>
      </c>
      <c r="B75">
        <v>6506.18</v>
      </c>
      <c r="C75" s="2">
        <f t="shared" si="3"/>
        <v>88.466666666666669</v>
      </c>
    </row>
    <row r="76" spans="1:3" x14ac:dyDescent="0.2">
      <c r="A76">
        <f t="shared" si="2"/>
        <v>75</v>
      </c>
      <c r="C76" s="2">
        <f t="shared" si="3"/>
        <v>89.466666666666669</v>
      </c>
    </row>
    <row r="77" spans="1:3" x14ac:dyDescent="0.2">
      <c r="A77">
        <f t="shared" si="2"/>
        <v>76</v>
      </c>
      <c r="C77" s="2">
        <f t="shared" si="3"/>
        <v>90.466666666666669</v>
      </c>
    </row>
    <row r="78" spans="1:3" x14ac:dyDescent="0.2">
      <c r="A78">
        <f t="shared" si="2"/>
        <v>77</v>
      </c>
      <c r="C78" s="2">
        <f t="shared" si="3"/>
        <v>91.466666666666669</v>
      </c>
    </row>
    <row r="79" spans="1:3" x14ac:dyDescent="0.2">
      <c r="A79">
        <f t="shared" si="2"/>
        <v>78</v>
      </c>
      <c r="C79" s="2">
        <f t="shared" si="3"/>
        <v>92.466666666666669</v>
      </c>
    </row>
    <row r="80" spans="1:3" x14ac:dyDescent="0.2">
      <c r="A80">
        <f t="shared" si="2"/>
        <v>79</v>
      </c>
      <c r="C80" s="2">
        <f t="shared" si="3"/>
        <v>93.466666666666669</v>
      </c>
    </row>
    <row r="81" spans="1:3" x14ac:dyDescent="0.2">
      <c r="A81">
        <f t="shared" si="2"/>
        <v>80</v>
      </c>
      <c r="C81" s="2">
        <f t="shared" si="3"/>
        <v>94.466666666666669</v>
      </c>
    </row>
    <row r="82" spans="1:3" x14ac:dyDescent="0.2">
      <c r="A82">
        <f t="shared" si="2"/>
        <v>81</v>
      </c>
      <c r="C82" s="2">
        <f t="shared" si="3"/>
        <v>95.466666666666669</v>
      </c>
    </row>
    <row r="83" spans="1:3" x14ac:dyDescent="0.2">
      <c r="A83">
        <f t="shared" si="2"/>
        <v>82</v>
      </c>
      <c r="C83" s="2">
        <f t="shared" si="3"/>
        <v>96.466666666666669</v>
      </c>
    </row>
    <row r="84" spans="1:3" x14ac:dyDescent="0.2">
      <c r="A84">
        <f t="shared" si="2"/>
        <v>83</v>
      </c>
      <c r="C84" s="2">
        <f t="shared" si="3"/>
        <v>97.466666666666669</v>
      </c>
    </row>
    <row r="85" spans="1:3" x14ac:dyDescent="0.2">
      <c r="A85">
        <f t="shared" si="2"/>
        <v>84</v>
      </c>
      <c r="C85" s="2">
        <f t="shared" si="3"/>
        <v>98.466666666666669</v>
      </c>
    </row>
    <row r="86" spans="1:3" x14ac:dyDescent="0.2">
      <c r="A86">
        <f t="shared" si="2"/>
        <v>85</v>
      </c>
      <c r="C86" s="2">
        <f t="shared" si="3"/>
        <v>99.466666666666669</v>
      </c>
    </row>
    <row r="87" spans="1:3" x14ac:dyDescent="0.2">
      <c r="A87">
        <f t="shared" si="2"/>
        <v>86</v>
      </c>
      <c r="C87" s="2">
        <f t="shared" si="3"/>
        <v>100.46666666666667</v>
      </c>
    </row>
    <row r="88" spans="1:3" x14ac:dyDescent="0.2">
      <c r="A88">
        <f t="shared" si="2"/>
        <v>87</v>
      </c>
      <c r="C88" s="2">
        <f t="shared" si="3"/>
        <v>101.46666666666667</v>
      </c>
    </row>
    <row r="89" spans="1:3" x14ac:dyDescent="0.2">
      <c r="A89">
        <f t="shared" si="2"/>
        <v>88</v>
      </c>
      <c r="C89" s="2">
        <f t="shared" si="3"/>
        <v>102.46666666666667</v>
      </c>
    </row>
    <row r="90" spans="1:3" x14ac:dyDescent="0.2">
      <c r="A90">
        <f t="shared" si="2"/>
        <v>89</v>
      </c>
      <c r="C90" s="2">
        <f t="shared" si="3"/>
        <v>103.46666666666667</v>
      </c>
    </row>
    <row r="91" spans="1:3" x14ac:dyDescent="0.2">
      <c r="A91">
        <f t="shared" si="2"/>
        <v>90</v>
      </c>
      <c r="C91" s="2">
        <f t="shared" si="3"/>
        <v>104.46666666666667</v>
      </c>
    </row>
    <row r="92" spans="1:3" x14ac:dyDescent="0.2">
      <c r="A92">
        <f t="shared" si="2"/>
        <v>91</v>
      </c>
      <c r="C92" s="2">
        <f t="shared" si="3"/>
        <v>105.46666666666667</v>
      </c>
    </row>
    <row r="93" spans="1:3" x14ac:dyDescent="0.2">
      <c r="A93">
        <f t="shared" si="2"/>
        <v>92</v>
      </c>
      <c r="C93" s="2">
        <f t="shared" si="3"/>
        <v>106.46666666666667</v>
      </c>
    </row>
    <row r="94" spans="1:3" x14ac:dyDescent="0.2">
      <c r="A94">
        <f t="shared" si="2"/>
        <v>93</v>
      </c>
      <c r="C94" s="2">
        <f t="shared" si="3"/>
        <v>107.46666666666667</v>
      </c>
    </row>
    <row r="95" spans="1:3" x14ac:dyDescent="0.2">
      <c r="A95">
        <f t="shared" si="2"/>
        <v>94</v>
      </c>
      <c r="C95" s="2">
        <f t="shared" si="3"/>
        <v>108.46666666666667</v>
      </c>
    </row>
    <row r="96" spans="1:3" x14ac:dyDescent="0.2">
      <c r="A96">
        <f t="shared" si="2"/>
        <v>95</v>
      </c>
      <c r="C96" s="2">
        <f t="shared" si="3"/>
        <v>109.46666666666667</v>
      </c>
    </row>
    <row r="97" spans="1:3" x14ac:dyDescent="0.2">
      <c r="A97">
        <f t="shared" si="2"/>
        <v>96</v>
      </c>
      <c r="C97" s="2">
        <f t="shared" si="3"/>
        <v>110.46666666666667</v>
      </c>
    </row>
    <row r="98" spans="1:3" x14ac:dyDescent="0.2">
      <c r="A98">
        <f t="shared" si="2"/>
        <v>97</v>
      </c>
      <c r="C98" s="2">
        <f t="shared" si="3"/>
        <v>111.46666666666667</v>
      </c>
    </row>
    <row r="99" spans="1:3" x14ac:dyDescent="0.2">
      <c r="A99">
        <f t="shared" si="2"/>
        <v>98</v>
      </c>
      <c r="C99" s="2">
        <f t="shared" si="3"/>
        <v>112.46666666666667</v>
      </c>
    </row>
    <row r="100" spans="1:3" x14ac:dyDescent="0.2">
      <c r="A100">
        <f t="shared" si="2"/>
        <v>99</v>
      </c>
      <c r="C100" s="2">
        <f t="shared" si="3"/>
        <v>113.46666666666667</v>
      </c>
    </row>
    <row r="101" spans="1:3" x14ac:dyDescent="0.2">
      <c r="A101">
        <f t="shared" si="2"/>
        <v>100</v>
      </c>
      <c r="C101" s="2">
        <f t="shared" si="3"/>
        <v>114.46666666666667</v>
      </c>
    </row>
    <row r="102" spans="1:3" x14ac:dyDescent="0.2">
      <c r="A102">
        <f t="shared" si="2"/>
        <v>101</v>
      </c>
      <c r="C102" s="2">
        <f t="shared" si="3"/>
        <v>115.46666666666667</v>
      </c>
    </row>
    <row r="103" spans="1:3" x14ac:dyDescent="0.2">
      <c r="A103">
        <f t="shared" si="2"/>
        <v>102</v>
      </c>
      <c r="C103" s="2">
        <f t="shared" si="3"/>
        <v>116.46666666666667</v>
      </c>
    </row>
    <row r="104" spans="1:3" x14ac:dyDescent="0.2">
      <c r="A104">
        <f t="shared" si="2"/>
        <v>103</v>
      </c>
      <c r="C104" s="2">
        <f t="shared" si="3"/>
        <v>117.46666666666667</v>
      </c>
    </row>
    <row r="105" spans="1:3" x14ac:dyDescent="0.2">
      <c r="A105">
        <f t="shared" si="2"/>
        <v>104</v>
      </c>
      <c r="C105" s="2">
        <f t="shared" si="3"/>
        <v>118.46666666666667</v>
      </c>
    </row>
    <row r="106" spans="1:3" x14ac:dyDescent="0.2">
      <c r="A106">
        <f t="shared" si="2"/>
        <v>105</v>
      </c>
      <c r="C106" s="2">
        <f t="shared" si="3"/>
        <v>119.46666666666667</v>
      </c>
    </row>
    <row r="107" spans="1:3" x14ac:dyDescent="0.2">
      <c r="A107">
        <f t="shared" si="2"/>
        <v>106</v>
      </c>
      <c r="C107" s="2">
        <f t="shared" si="3"/>
        <v>120.46666666666667</v>
      </c>
    </row>
    <row r="108" spans="1:3" x14ac:dyDescent="0.2">
      <c r="A108">
        <f t="shared" si="2"/>
        <v>107</v>
      </c>
      <c r="C108" s="2">
        <f t="shared" si="3"/>
        <v>121.46666666666667</v>
      </c>
    </row>
    <row r="109" spans="1:3" x14ac:dyDescent="0.2">
      <c r="A109">
        <f t="shared" si="2"/>
        <v>108</v>
      </c>
      <c r="C109" s="2">
        <f t="shared" si="3"/>
        <v>122.46666666666667</v>
      </c>
    </row>
    <row r="110" spans="1:3" x14ac:dyDescent="0.2">
      <c r="A110">
        <f t="shared" si="2"/>
        <v>109</v>
      </c>
      <c r="C110" s="2">
        <f t="shared" si="3"/>
        <v>123.46666666666667</v>
      </c>
    </row>
    <row r="111" spans="1:3" x14ac:dyDescent="0.2">
      <c r="A111">
        <f t="shared" si="2"/>
        <v>110</v>
      </c>
      <c r="C111" s="2">
        <f t="shared" si="3"/>
        <v>124.46666666666667</v>
      </c>
    </row>
    <row r="112" spans="1:3" x14ac:dyDescent="0.2">
      <c r="A112">
        <f t="shared" si="2"/>
        <v>111</v>
      </c>
      <c r="C112" s="2">
        <f t="shared" si="3"/>
        <v>125.46666666666667</v>
      </c>
    </row>
    <row r="113" spans="1:3" x14ac:dyDescent="0.2">
      <c r="A113">
        <f t="shared" si="2"/>
        <v>112</v>
      </c>
      <c r="C113" s="2">
        <f t="shared" si="3"/>
        <v>126.46666666666667</v>
      </c>
    </row>
    <row r="114" spans="1:3" x14ac:dyDescent="0.2">
      <c r="A114">
        <f t="shared" si="2"/>
        <v>113</v>
      </c>
      <c r="C114" s="2">
        <f t="shared" si="3"/>
        <v>127.46666666666667</v>
      </c>
    </row>
    <row r="115" spans="1:3" x14ac:dyDescent="0.2">
      <c r="A115">
        <f t="shared" si="2"/>
        <v>114</v>
      </c>
      <c r="C115" s="2">
        <f t="shared" si="3"/>
        <v>128.46666666666667</v>
      </c>
    </row>
    <row r="116" spans="1:3" x14ac:dyDescent="0.2">
      <c r="A116">
        <f t="shared" si="2"/>
        <v>115</v>
      </c>
      <c r="C116" s="2">
        <f t="shared" si="3"/>
        <v>129.46666666666667</v>
      </c>
    </row>
    <row r="117" spans="1:3" x14ac:dyDescent="0.2">
      <c r="A117">
        <f t="shared" si="2"/>
        <v>116</v>
      </c>
      <c r="C117" s="2">
        <f t="shared" si="3"/>
        <v>130.46666666666667</v>
      </c>
    </row>
    <row r="118" spans="1:3" x14ac:dyDescent="0.2">
      <c r="A118">
        <f t="shared" si="2"/>
        <v>117</v>
      </c>
      <c r="C118" s="2">
        <f t="shared" si="3"/>
        <v>131.46666666666667</v>
      </c>
    </row>
    <row r="119" spans="1:3" x14ac:dyDescent="0.2">
      <c r="A119">
        <f t="shared" si="2"/>
        <v>118</v>
      </c>
      <c r="C119" s="2">
        <f t="shared" si="3"/>
        <v>132.46666666666667</v>
      </c>
    </row>
    <row r="120" spans="1:3" x14ac:dyDescent="0.2">
      <c r="A120">
        <f t="shared" si="2"/>
        <v>119</v>
      </c>
      <c r="C120" s="2">
        <f t="shared" si="3"/>
        <v>133.46666666666667</v>
      </c>
    </row>
    <row r="121" spans="1:3" x14ac:dyDescent="0.2">
      <c r="A121">
        <f t="shared" si="2"/>
        <v>120</v>
      </c>
      <c r="C121" s="2">
        <f t="shared" si="3"/>
        <v>134.46666666666667</v>
      </c>
    </row>
    <row r="122" spans="1:3" x14ac:dyDescent="0.2">
      <c r="A122">
        <f t="shared" si="2"/>
        <v>121</v>
      </c>
      <c r="C122" s="2">
        <f t="shared" si="3"/>
        <v>135.46666666666667</v>
      </c>
    </row>
    <row r="123" spans="1:3" x14ac:dyDescent="0.2">
      <c r="A123">
        <f t="shared" si="2"/>
        <v>122</v>
      </c>
      <c r="C123" s="2">
        <f t="shared" si="3"/>
        <v>136.46666666666667</v>
      </c>
    </row>
    <row r="124" spans="1:3" x14ac:dyDescent="0.2">
      <c r="A124">
        <f t="shared" si="2"/>
        <v>123</v>
      </c>
      <c r="C124" s="2">
        <f t="shared" si="3"/>
        <v>137.46666666666667</v>
      </c>
    </row>
    <row r="125" spans="1:3" x14ac:dyDescent="0.2">
      <c r="A125">
        <f t="shared" si="2"/>
        <v>124</v>
      </c>
      <c r="C125" s="2">
        <f t="shared" si="3"/>
        <v>138.46666666666667</v>
      </c>
    </row>
    <row r="126" spans="1:3" x14ac:dyDescent="0.2">
      <c r="A126">
        <f t="shared" si="2"/>
        <v>125</v>
      </c>
      <c r="C126" s="2">
        <f t="shared" si="3"/>
        <v>139.46666666666667</v>
      </c>
    </row>
    <row r="127" spans="1:3" x14ac:dyDescent="0.2">
      <c r="A127">
        <f t="shared" si="2"/>
        <v>126</v>
      </c>
      <c r="C127" s="2">
        <f t="shared" si="3"/>
        <v>140.46666666666667</v>
      </c>
    </row>
    <row r="128" spans="1:3" x14ac:dyDescent="0.2">
      <c r="A128">
        <f t="shared" si="2"/>
        <v>127</v>
      </c>
      <c r="C128" s="2">
        <f t="shared" si="3"/>
        <v>141.46666666666667</v>
      </c>
    </row>
    <row r="129" spans="1:3" x14ac:dyDescent="0.2">
      <c r="A129">
        <f t="shared" si="2"/>
        <v>128</v>
      </c>
      <c r="C129" s="2">
        <f t="shared" si="3"/>
        <v>142.46666666666667</v>
      </c>
    </row>
    <row r="130" spans="1:3" x14ac:dyDescent="0.2">
      <c r="A130">
        <f t="shared" si="2"/>
        <v>129</v>
      </c>
      <c r="C130" s="2">
        <f t="shared" si="3"/>
        <v>143.46666666666667</v>
      </c>
    </row>
    <row r="131" spans="1:3" x14ac:dyDescent="0.2">
      <c r="A131">
        <f t="shared" si="2"/>
        <v>130</v>
      </c>
      <c r="C131" s="2">
        <f t="shared" si="3"/>
        <v>144.46666666666667</v>
      </c>
    </row>
    <row r="132" spans="1:3" x14ac:dyDescent="0.2">
      <c r="A132">
        <f t="shared" ref="A132:A156" si="4">A131+1</f>
        <v>131</v>
      </c>
      <c r="C132" s="2">
        <f t="shared" ref="C132:C156" si="5">C131+1</f>
        <v>145.46666666666667</v>
      </c>
    </row>
    <row r="133" spans="1:3" x14ac:dyDescent="0.2">
      <c r="A133">
        <f t="shared" si="4"/>
        <v>132</v>
      </c>
      <c r="C133" s="2">
        <f t="shared" si="5"/>
        <v>146.46666666666667</v>
      </c>
    </row>
    <row r="134" spans="1:3" x14ac:dyDescent="0.2">
      <c r="A134">
        <f t="shared" si="4"/>
        <v>133</v>
      </c>
      <c r="C134" s="2">
        <f t="shared" si="5"/>
        <v>147.46666666666667</v>
      </c>
    </row>
    <row r="135" spans="1:3" x14ac:dyDescent="0.2">
      <c r="A135">
        <f t="shared" si="4"/>
        <v>134</v>
      </c>
      <c r="C135" s="2">
        <f t="shared" si="5"/>
        <v>148.46666666666667</v>
      </c>
    </row>
    <row r="136" spans="1:3" x14ac:dyDescent="0.2">
      <c r="A136">
        <f t="shared" si="4"/>
        <v>135</v>
      </c>
      <c r="C136" s="2">
        <f t="shared" si="5"/>
        <v>149.46666666666667</v>
      </c>
    </row>
    <row r="137" spans="1:3" x14ac:dyDescent="0.2">
      <c r="A137">
        <f t="shared" si="4"/>
        <v>136</v>
      </c>
      <c r="C137" s="2">
        <f t="shared" si="5"/>
        <v>150.46666666666667</v>
      </c>
    </row>
    <row r="138" spans="1:3" x14ac:dyDescent="0.2">
      <c r="A138">
        <f t="shared" si="4"/>
        <v>137</v>
      </c>
      <c r="C138" s="2">
        <f t="shared" si="5"/>
        <v>151.46666666666667</v>
      </c>
    </row>
    <row r="139" spans="1:3" x14ac:dyDescent="0.2">
      <c r="A139">
        <f t="shared" si="4"/>
        <v>138</v>
      </c>
      <c r="C139" s="2">
        <f t="shared" si="5"/>
        <v>152.46666666666667</v>
      </c>
    </row>
    <row r="140" spans="1:3" x14ac:dyDescent="0.2">
      <c r="A140">
        <f t="shared" si="4"/>
        <v>139</v>
      </c>
      <c r="C140" s="2">
        <f t="shared" si="5"/>
        <v>153.46666666666667</v>
      </c>
    </row>
    <row r="141" spans="1:3" x14ac:dyDescent="0.2">
      <c r="A141">
        <f t="shared" si="4"/>
        <v>140</v>
      </c>
      <c r="C141" s="2">
        <f t="shared" si="5"/>
        <v>154.46666666666667</v>
      </c>
    </row>
    <row r="142" spans="1:3" x14ac:dyDescent="0.2">
      <c r="A142">
        <f t="shared" si="4"/>
        <v>141</v>
      </c>
      <c r="C142" s="2">
        <f t="shared" si="5"/>
        <v>155.46666666666667</v>
      </c>
    </row>
    <row r="143" spans="1:3" x14ac:dyDescent="0.2">
      <c r="A143">
        <f t="shared" si="4"/>
        <v>142</v>
      </c>
      <c r="C143" s="2">
        <f t="shared" si="5"/>
        <v>156.46666666666667</v>
      </c>
    </row>
    <row r="144" spans="1:3" x14ac:dyDescent="0.2">
      <c r="A144">
        <f t="shared" si="4"/>
        <v>143</v>
      </c>
      <c r="C144" s="2">
        <f t="shared" si="5"/>
        <v>157.46666666666667</v>
      </c>
    </row>
    <row r="145" spans="1:3" x14ac:dyDescent="0.2">
      <c r="A145">
        <f t="shared" si="4"/>
        <v>144</v>
      </c>
      <c r="C145" s="2">
        <f t="shared" si="5"/>
        <v>158.46666666666667</v>
      </c>
    </row>
    <row r="146" spans="1:3" x14ac:dyDescent="0.2">
      <c r="A146">
        <f t="shared" si="4"/>
        <v>145</v>
      </c>
      <c r="C146" s="2">
        <f t="shared" si="5"/>
        <v>159.46666666666667</v>
      </c>
    </row>
    <row r="147" spans="1:3" x14ac:dyDescent="0.2">
      <c r="A147">
        <f t="shared" si="4"/>
        <v>146</v>
      </c>
      <c r="C147" s="2">
        <f t="shared" si="5"/>
        <v>160.46666666666667</v>
      </c>
    </row>
    <row r="148" spans="1:3" x14ac:dyDescent="0.2">
      <c r="A148">
        <f t="shared" si="4"/>
        <v>147</v>
      </c>
      <c r="C148" s="2">
        <f t="shared" si="5"/>
        <v>161.46666666666667</v>
      </c>
    </row>
    <row r="149" spans="1:3" x14ac:dyDescent="0.2">
      <c r="A149">
        <f t="shared" si="4"/>
        <v>148</v>
      </c>
      <c r="C149" s="2">
        <f t="shared" si="5"/>
        <v>162.46666666666667</v>
      </c>
    </row>
    <row r="150" spans="1:3" x14ac:dyDescent="0.2">
      <c r="A150">
        <f t="shared" si="4"/>
        <v>149</v>
      </c>
      <c r="C150" s="2">
        <f t="shared" si="5"/>
        <v>163.46666666666667</v>
      </c>
    </row>
    <row r="151" spans="1:3" x14ac:dyDescent="0.2">
      <c r="A151">
        <f t="shared" si="4"/>
        <v>150</v>
      </c>
      <c r="C151" s="2">
        <f t="shared" si="5"/>
        <v>164.46666666666667</v>
      </c>
    </row>
    <row r="152" spans="1:3" x14ac:dyDescent="0.2">
      <c r="A152">
        <f t="shared" si="4"/>
        <v>151</v>
      </c>
      <c r="C152" s="2">
        <f t="shared" si="5"/>
        <v>165.46666666666667</v>
      </c>
    </row>
    <row r="153" spans="1:3" x14ac:dyDescent="0.2">
      <c r="A153">
        <f t="shared" si="4"/>
        <v>152</v>
      </c>
      <c r="C153" s="2">
        <f t="shared" si="5"/>
        <v>166.46666666666667</v>
      </c>
    </row>
    <row r="154" spans="1:3" x14ac:dyDescent="0.2">
      <c r="A154">
        <f t="shared" si="4"/>
        <v>153</v>
      </c>
      <c r="C154" s="2">
        <f t="shared" si="5"/>
        <v>167.46666666666667</v>
      </c>
    </row>
    <row r="155" spans="1:3" x14ac:dyDescent="0.2">
      <c r="A155">
        <f t="shared" si="4"/>
        <v>154</v>
      </c>
      <c r="C155" s="2">
        <f t="shared" si="5"/>
        <v>168.46666666666667</v>
      </c>
    </row>
    <row r="156" spans="1:3" x14ac:dyDescent="0.2">
      <c r="A156">
        <f t="shared" si="4"/>
        <v>155</v>
      </c>
      <c r="C156" s="2">
        <f t="shared" si="5"/>
        <v>169.46666666666667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35</v>
      </c>
    </row>
    <row r="3" spans="1:14" x14ac:dyDescent="0.2">
      <c r="A3" t="s">
        <v>3</v>
      </c>
    </row>
    <row r="4" spans="1:14" x14ac:dyDescent="0.2">
      <c r="A4" t="s">
        <v>4</v>
      </c>
      <c r="B4" s="1">
        <v>43327.513449074075</v>
      </c>
    </row>
    <row r="5" spans="1:14" x14ac:dyDescent="0.2">
      <c r="A5" t="s">
        <v>5</v>
      </c>
      <c r="B5" s="1">
        <v>43327.565509259257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43327.513773148145</v>
      </c>
      <c r="B8">
        <v>0</v>
      </c>
      <c r="C8">
        <v>1.48</v>
      </c>
      <c r="D8">
        <v>3.48</v>
      </c>
      <c r="E8">
        <v>0.05</v>
      </c>
      <c r="F8">
        <v>5.77</v>
      </c>
      <c r="G8">
        <v>3.85</v>
      </c>
      <c r="H8">
        <v>2.33</v>
      </c>
      <c r="I8">
        <v>2.73</v>
      </c>
      <c r="J8">
        <v>1.78</v>
      </c>
      <c r="K8">
        <v>6.17</v>
      </c>
      <c r="L8">
        <v>0.5</v>
      </c>
      <c r="M8">
        <v>0.02</v>
      </c>
      <c r="N8">
        <v>0</v>
      </c>
    </row>
    <row r="9" spans="1:14" x14ac:dyDescent="0.2">
      <c r="A9" s="1">
        <v>43327.514467592591</v>
      </c>
      <c r="B9">
        <v>60</v>
      </c>
      <c r="C9">
        <v>9.6999999999999993</v>
      </c>
      <c r="D9">
        <v>24.33</v>
      </c>
      <c r="E9">
        <v>1.42</v>
      </c>
      <c r="F9">
        <v>32.479999999999997</v>
      </c>
      <c r="G9">
        <v>26.15</v>
      </c>
      <c r="H9">
        <v>14.75</v>
      </c>
      <c r="I9">
        <v>18.97</v>
      </c>
      <c r="J9">
        <v>14.15</v>
      </c>
      <c r="K9">
        <v>34.15</v>
      </c>
      <c r="L9">
        <v>3.97</v>
      </c>
      <c r="M9">
        <v>0.02</v>
      </c>
      <c r="N9">
        <v>0</v>
      </c>
    </row>
    <row r="10" spans="1:14" x14ac:dyDescent="0.2">
      <c r="A10" s="1">
        <v>43327.515162037038</v>
      </c>
      <c r="B10">
        <v>120</v>
      </c>
      <c r="C10">
        <v>278.10000000000002</v>
      </c>
      <c r="D10">
        <v>740.02</v>
      </c>
      <c r="E10">
        <v>42.2</v>
      </c>
      <c r="F10">
        <v>1026.55</v>
      </c>
      <c r="G10">
        <v>795.87</v>
      </c>
      <c r="H10">
        <v>457.9</v>
      </c>
      <c r="I10">
        <v>575.03</v>
      </c>
      <c r="J10">
        <v>421.95</v>
      </c>
      <c r="K10">
        <v>1085.3699999999999</v>
      </c>
      <c r="L10">
        <v>114.67</v>
      </c>
      <c r="M10">
        <v>0.02</v>
      </c>
      <c r="N10">
        <v>0</v>
      </c>
    </row>
    <row r="11" spans="1:14" x14ac:dyDescent="0.2">
      <c r="A11" s="1">
        <v>43327.515856481485</v>
      </c>
      <c r="B11">
        <v>180</v>
      </c>
      <c r="C11">
        <v>2020.52</v>
      </c>
      <c r="D11">
        <v>5360.98</v>
      </c>
      <c r="E11">
        <v>333.08</v>
      </c>
      <c r="F11">
        <v>7421.65</v>
      </c>
      <c r="G11">
        <v>5777.4</v>
      </c>
      <c r="H11">
        <v>3297.08</v>
      </c>
      <c r="I11">
        <v>4167.12</v>
      </c>
      <c r="J11">
        <v>3330.78</v>
      </c>
      <c r="K11">
        <v>7832.27</v>
      </c>
      <c r="L11">
        <v>822.78</v>
      </c>
      <c r="M11">
        <v>0.02</v>
      </c>
      <c r="N11">
        <v>0</v>
      </c>
    </row>
    <row r="12" spans="1:14" x14ac:dyDescent="0.2">
      <c r="A12" s="1">
        <v>43327.516550925924</v>
      </c>
      <c r="B12">
        <v>240</v>
      </c>
      <c r="C12">
        <v>3099.02</v>
      </c>
      <c r="D12">
        <v>8222.9500000000007</v>
      </c>
      <c r="E12">
        <v>521.97</v>
      </c>
      <c r="F12">
        <v>11384.27</v>
      </c>
      <c r="G12">
        <v>8848.9699999999993</v>
      </c>
      <c r="H12">
        <v>5060.22</v>
      </c>
      <c r="I12">
        <v>6384.48</v>
      </c>
      <c r="J12">
        <v>5219.7700000000004</v>
      </c>
      <c r="K12">
        <v>12019.28</v>
      </c>
      <c r="L12">
        <v>1266.68</v>
      </c>
      <c r="M12">
        <v>0.02</v>
      </c>
      <c r="N12">
        <v>0</v>
      </c>
    </row>
    <row r="13" spans="1:14" x14ac:dyDescent="0.2">
      <c r="A13" s="1">
        <v>43327.517245370371</v>
      </c>
      <c r="B13">
        <v>300</v>
      </c>
      <c r="C13">
        <v>3301.17</v>
      </c>
      <c r="D13">
        <v>8752.4699999999993</v>
      </c>
      <c r="E13">
        <v>573.02</v>
      </c>
      <c r="F13">
        <v>12120.3</v>
      </c>
      <c r="G13">
        <v>9431.75</v>
      </c>
      <c r="H13">
        <v>5388.1</v>
      </c>
      <c r="I13">
        <v>6801.38</v>
      </c>
      <c r="J13">
        <v>5729.78</v>
      </c>
      <c r="K13">
        <v>12788.92</v>
      </c>
      <c r="L13">
        <v>1345.97</v>
      </c>
      <c r="M13">
        <v>0.02</v>
      </c>
      <c r="N13">
        <v>0</v>
      </c>
    </row>
    <row r="14" spans="1:14" x14ac:dyDescent="0.2">
      <c r="A14" s="1">
        <v>43327.517939814818</v>
      </c>
      <c r="B14">
        <v>360</v>
      </c>
      <c r="C14">
        <v>3196.07</v>
      </c>
      <c r="D14">
        <v>8486.07</v>
      </c>
      <c r="E14">
        <v>572.38</v>
      </c>
      <c r="F14">
        <v>11750.23</v>
      </c>
      <c r="G14">
        <v>9135.48</v>
      </c>
      <c r="H14">
        <v>5220.55</v>
      </c>
      <c r="I14">
        <v>6590.57</v>
      </c>
      <c r="J14">
        <v>5724.43</v>
      </c>
      <c r="K14">
        <v>12402.92</v>
      </c>
      <c r="L14">
        <v>1306.33</v>
      </c>
      <c r="M14">
        <v>0.02</v>
      </c>
      <c r="N14">
        <v>0</v>
      </c>
    </row>
    <row r="15" spans="1:14" x14ac:dyDescent="0.2">
      <c r="A15" s="1">
        <v>43327.518634259257</v>
      </c>
      <c r="B15">
        <v>420</v>
      </c>
      <c r="C15">
        <v>3125.98</v>
      </c>
      <c r="D15">
        <v>8292.0300000000007</v>
      </c>
      <c r="E15">
        <v>572.48</v>
      </c>
      <c r="F15">
        <v>11481.77</v>
      </c>
      <c r="G15">
        <v>8932.02</v>
      </c>
      <c r="H15">
        <v>5104.12</v>
      </c>
      <c r="I15">
        <v>6447.93</v>
      </c>
      <c r="J15">
        <v>5724.78</v>
      </c>
      <c r="K15">
        <v>12120.73</v>
      </c>
      <c r="L15">
        <v>1275.72</v>
      </c>
      <c r="M15">
        <v>0.02</v>
      </c>
      <c r="N15">
        <v>0</v>
      </c>
    </row>
    <row r="16" spans="1:14" x14ac:dyDescent="0.2">
      <c r="A16" s="1">
        <v>43327.519328703704</v>
      </c>
      <c r="B16">
        <v>480</v>
      </c>
      <c r="C16">
        <v>3085.08</v>
      </c>
      <c r="D16">
        <v>8182.12</v>
      </c>
      <c r="E16">
        <v>578.45000000000005</v>
      </c>
      <c r="F16">
        <v>11326.43</v>
      </c>
      <c r="G16">
        <v>8807.65</v>
      </c>
      <c r="H16">
        <v>5030.43</v>
      </c>
      <c r="I16">
        <v>6354.3</v>
      </c>
      <c r="J16">
        <v>5784.42</v>
      </c>
      <c r="K16">
        <v>11957.35</v>
      </c>
      <c r="L16">
        <v>1257.3699999999999</v>
      </c>
      <c r="M16">
        <v>0.02</v>
      </c>
      <c r="N16">
        <v>0</v>
      </c>
    </row>
    <row r="17" spans="1:14" x14ac:dyDescent="0.2">
      <c r="A17" s="1">
        <v>43327.52002314815</v>
      </c>
      <c r="B17">
        <v>540</v>
      </c>
      <c r="C17">
        <v>3032.88</v>
      </c>
      <c r="D17">
        <v>8051.78</v>
      </c>
      <c r="E17">
        <v>579.9</v>
      </c>
      <c r="F17">
        <v>11153.35</v>
      </c>
      <c r="G17">
        <v>8672.98</v>
      </c>
      <c r="H17">
        <v>4958.2700000000004</v>
      </c>
      <c r="I17">
        <v>6256.5</v>
      </c>
      <c r="J17">
        <v>5799.07</v>
      </c>
      <c r="K17">
        <v>11771.7</v>
      </c>
      <c r="L17">
        <v>1239.67</v>
      </c>
      <c r="M17">
        <v>0.02</v>
      </c>
      <c r="N17">
        <v>0</v>
      </c>
    </row>
    <row r="18" spans="1:14" x14ac:dyDescent="0.2">
      <c r="A18" s="1">
        <v>43327.52071759259</v>
      </c>
      <c r="B18">
        <v>600</v>
      </c>
      <c r="C18">
        <v>2996.72</v>
      </c>
      <c r="D18">
        <v>7945.12</v>
      </c>
      <c r="E18">
        <v>581.73</v>
      </c>
      <c r="F18">
        <v>11001.5</v>
      </c>
      <c r="G18">
        <v>8559.0499999999993</v>
      </c>
      <c r="H18">
        <v>4890.8999999999996</v>
      </c>
      <c r="I18">
        <v>6171.93</v>
      </c>
      <c r="J18">
        <v>5817.27</v>
      </c>
      <c r="K18">
        <v>11611.02</v>
      </c>
      <c r="L18">
        <v>1222.08</v>
      </c>
      <c r="M18">
        <v>0.02</v>
      </c>
      <c r="N18">
        <v>0</v>
      </c>
    </row>
    <row r="19" spans="1:14" x14ac:dyDescent="0.2">
      <c r="A19" s="1">
        <v>43327.521412037036</v>
      </c>
      <c r="B19">
        <v>660</v>
      </c>
      <c r="C19">
        <v>2992.2</v>
      </c>
      <c r="D19">
        <v>7934.1</v>
      </c>
      <c r="E19">
        <v>588.91999999999996</v>
      </c>
      <c r="F19">
        <v>10984.62</v>
      </c>
      <c r="G19">
        <v>8541.48</v>
      </c>
      <c r="H19">
        <v>4882.55</v>
      </c>
      <c r="I19">
        <v>6165.85</v>
      </c>
      <c r="J19">
        <v>5889.12</v>
      </c>
      <c r="K19">
        <v>11595</v>
      </c>
      <c r="L19">
        <v>1220.53</v>
      </c>
      <c r="M19">
        <v>0.02</v>
      </c>
      <c r="N19">
        <v>0</v>
      </c>
    </row>
    <row r="20" spans="1:14" x14ac:dyDescent="0.2">
      <c r="A20" s="1">
        <v>43327.522106481483</v>
      </c>
      <c r="B20">
        <v>720</v>
      </c>
      <c r="C20">
        <v>2972.58</v>
      </c>
      <c r="D20">
        <v>7888.15</v>
      </c>
      <c r="E20">
        <v>591</v>
      </c>
      <c r="F20">
        <v>10919.18</v>
      </c>
      <c r="G20">
        <v>8495.9500000000007</v>
      </c>
      <c r="H20">
        <v>4852.0200000000004</v>
      </c>
      <c r="I20">
        <v>6125.25</v>
      </c>
      <c r="J20">
        <v>5909.97</v>
      </c>
      <c r="K20">
        <v>11526.8</v>
      </c>
      <c r="L20">
        <v>1213.8</v>
      </c>
      <c r="M20">
        <v>0.02</v>
      </c>
      <c r="N20">
        <v>0</v>
      </c>
    </row>
    <row r="21" spans="1:14" x14ac:dyDescent="0.2">
      <c r="A21" s="1">
        <v>43327.522800925923</v>
      </c>
      <c r="B21">
        <v>780</v>
      </c>
      <c r="C21">
        <v>2963.08</v>
      </c>
      <c r="D21">
        <v>7864.1</v>
      </c>
      <c r="E21">
        <v>595.95000000000005</v>
      </c>
      <c r="F21">
        <v>10888.33</v>
      </c>
      <c r="G21">
        <v>8469.68</v>
      </c>
      <c r="H21">
        <v>4840.7299999999996</v>
      </c>
      <c r="I21">
        <v>6112.28</v>
      </c>
      <c r="J21">
        <v>5959.37</v>
      </c>
      <c r="K21">
        <v>11497.73</v>
      </c>
      <c r="L21">
        <v>1208.95</v>
      </c>
      <c r="M21">
        <v>0.02</v>
      </c>
      <c r="N21">
        <v>0</v>
      </c>
    </row>
    <row r="22" spans="1:14" x14ac:dyDescent="0.2">
      <c r="A22" s="1">
        <v>43327.523495370369</v>
      </c>
      <c r="B22">
        <v>840</v>
      </c>
      <c r="C22">
        <v>2944.23</v>
      </c>
      <c r="D22">
        <v>7810.53</v>
      </c>
      <c r="E22">
        <v>597.28</v>
      </c>
      <c r="F22">
        <v>10817.82</v>
      </c>
      <c r="G22">
        <v>8411.3799999999992</v>
      </c>
      <c r="H22">
        <v>4807.07</v>
      </c>
      <c r="I22">
        <v>6067.32</v>
      </c>
      <c r="J22">
        <v>5972.93</v>
      </c>
      <c r="K22">
        <v>11411.62</v>
      </c>
      <c r="L22">
        <v>1202.97</v>
      </c>
      <c r="M22">
        <v>0.02</v>
      </c>
      <c r="N22">
        <v>0</v>
      </c>
    </row>
    <row r="23" spans="1:14" x14ac:dyDescent="0.2">
      <c r="A23" s="1">
        <v>43327.524189814816</v>
      </c>
      <c r="B23">
        <v>900</v>
      </c>
      <c r="C23">
        <v>2949.37</v>
      </c>
      <c r="D23">
        <v>7830.85</v>
      </c>
      <c r="E23">
        <v>600.15</v>
      </c>
      <c r="F23">
        <v>10837.12</v>
      </c>
      <c r="G23">
        <v>8433.52</v>
      </c>
      <c r="H23">
        <v>4817.7299999999996</v>
      </c>
      <c r="I23">
        <v>6084.07</v>
      </c>
      <c r="J23">
        <v>6001.32</v>
      </c>
      <c r="K23">
        <v>11446.25</v>
      </c>
      <c r="L23">
        <v>1204.3</v>
      </c>
      <c r="M23">
        <v>0.02</v>
      </c>
      <c r="N23">
        <v>0</v>
      </c>
    </row>
    <row r="24" spans="1:14" x14ac:dyDescent="0.2">
      <c r="A24" s="1">
        <v>43327.524884259263</v>
      </c>
      <c r="B24">
        <v>960</v>
      </c>
      <c r="C24">
        <v>2954</v>
      </c>
      <c r="D24">
        <v>7831.97</v>
      </c>
      <c r="E24">
        <v>603.35</v>
      </c>
      <c r="F24">
        <v>10849.48</v>
      </c>
      <c r="G24">
        <v>8434.6299999999992</v>
      </c>
      <c r="H24">
        <v>4819.9799999999996</v>
      </c>
      <c r="I24">
        <v>6084.8</v>
      </c>
      <c r="J24">
        <v>6033.68</v>
      </c>
      <c r="K24">
        <v>11446.43</v>
      </c>
      <c r="L24">
        <v>1205.18</v>
      </c>
      <c r="M24">
        <v>0.02</v>
      </c>
      <c r="N24">
        <v>0</v>
      </c>
    </row>
    <row r="25" spans="1:14" x14ac:dyDescent="0.2">
      <c r="A25" s="1">
        <v>43327.525578703702</v>
      </c>
      <c r="B25">
        <v>1020</v>
      </c>
      <c r="C25">
        <v>2960.45</v>
      </c>
      <c r="D25">
        <v>7847.05</v>
      </c>
      <c r="E25">
        <v>604.54999999999995</v>
      </c>
      <c r="F25">
        <v>10866.17</v>
      </c>
      <c r="G25">
        <v>8451.7999999999993</v>
      </c>
      <c r="H25">
        <v>4829.78</v>
      </c>
      <c r="I25">
        <v>6100.07</v>
      </c>
      <c r="J25">
        <v>6045.32</v>
      </c>
      <c r="K25">
        <v>11471.38</v>
      </c>
      <c r="L25">
        <v>1207.1300000000001</v>
      </c>
      <c r="M25">
        <v>0.02</v>
      </c>
      <c r="N25">
        <v>0</v>
      </c>
    </row>
    <row r="26" spans="1:14" x14ac:dyDescent="0.2">
      <c r="A26" s="1">
        <v>43327.526273148149</v>
      </c>
      <c r="B26">
        <v>1080</v>
      </c>
      <c r="C26">
        <v>2977.08</v>
      </c>
      <c r="D26">
        <v>7906.78</v>
      </c>
      <c r="E26">
        <v>608.57000000000005</v>
      </c>
      <c r="F26">
        <v>10945.68</v>
      </c>
      <c r="G26">
        <v>8512.25</v>
      </c>
      <c r="H26">
        <v>4864.53</v>
      </c>
      <c r="I26">
        <v>6140.73</v>
      </c>
      <c r="J26">
        <v>6085.75</v>
      </c>
      <c r="K26">
        <v>11555.22</v>
      </c>
      <c r="L26">
        <v>1216.45</v>
      </c>
      <c r="M26">
        <v>0.02</v>
      </c>
      <c r="N26">
        <v>0</v>
      </c>
    </row>
    <row r="27" spans="1:14" x14ac:dyDescent="0.2">
      <c r="A27" s="1">
        <v>43327.526967592596</v>
      </c>
      <c r="B27">
        <v>1140</v>
      </c>
      <c r="C27">
        <v>2959.88</v>
      </c>
      <c r="D27">
        <v>7854.73</v>
      </c>
      <c r="E27">
        <v>604.95000000000005</v>
      </c>
      <c r="F27">
        <v>10872.15</v>
      </c>
      <c r="G27">
        <v>8458.32</v>
      </c>
      <c r="H27">
        <v>4832.55</v>
      </c>
      <c r="I27">
        <v>6101.65</v>
      </c>
      <c r="J27">
        <v>6049.45</v>
      </c>
      <c r="K27">
        <v>11475.73</v>
      </c>
      <c r="L27">
        <v>1208.43</v>
      </c>
      <c r="M27">
        <v>0.02</v>
      </c>
      <c r="N27">
        <v>0</v>
      </c>
    </row>
    <row r="28" spans="1:14" x14ac:dyDescent="0.2">
      <c r="A28" s="1">
        <v>43327.527662037035</v>
      </c>
      <c r="B28">
        <v>1200</v>
      </c>
      <c r="C28">
        <v>2962.6</v>
      </c>
      <c r="D28">
        <v>7854.23</v>
      </c>
      <c r="E28">
        <v>605.02</v>
      </c>
      <c r="F28">
        <v>10874.42</v>
      </c>
      <c r="G28">
        <v>8459.2000000000007</v>
      </c>
      <c r="H28">
        <v>4833.42</v>
      </c>
      <c r="I28">
        <v>6102.57</v>
      </c>
      <c r="J28">
        <v>6050.07</v>
      </c>
      <c r="K28">
        <v>11481.77</v>
      </c>
      <c r="L28">
        <v>1207.2</v>
      </c>
      <c r="M28">
        <v>0.02</v>
      </c>
      <c r="N28">
        <v>0</v>
      </c>
    </row>
    <row r="29" spans="1:14" x14ac:dyDescent="0.2">
      <c r="A29" s="1">
        <v>43327.528356481482</v>
      </c>
      <c r="B29">
        <v>1260</v>
      </c>
      <c r="C29">
        <v>2965.48</v>
      </c>
      <c r="D29">
        <v>7873.98</v>
      </c>
      <c r="E29">
        <v>605.37</v>
      </c>
      <c r="F29">
        <v>10908.08</v>
      </c>
      <c r="G29">
        <v>8477.5</v>
      </c>
      <c r="H29">
        <v>4849.62</v>
      </c>
      <c r="I29">
        <v>6118.8</v>
      </c>
      <c r="J29">
        <v>6053.85</v>
      </c>
      <c r="K29">
        <v>11508.98</v>
      </c>
      <c r="L29">
        <v>1212.05</v>
      </c>
      <c r="M29">
        <v>0.02</v>
      </c>
      <c r="N29">
        <v>0</v>
      </c>
    </row>
    <row r="30" spans="1:14" x14ac:dyDescent="0.2">
      <c r="A30" s="1">
        <v>43327.529050925928</v>
      </c>
      <c r="B30">
        <v>1320</v>
      </c>
      <c r="C30">
        <v>2989.85</v>
      </c>
      <c r="D30">
        <v>7930.53</v>
      </c>
      <c r="E30">
        <v>609.77</v>
      </c>
      <c r="F30">
        <v>10974.05</v>
      </c>
      <c r="G30">
        <v>8540.2999999999993</v>
      </c>
      <c r="H30">
        <v>4878.88</v>
      </c>
      <c r="I30">
        <v>6160.33</v>
      </c>
      <c r="J30">
        <v>6097.92</v>
      </c>
      <c r="K30">
        <v>11591.13</v>
      </c>
      <c r="L30">
        <v>1219.43</v>
      </c>
      <c r="M30">
        <v>0.02</v>
      </c>
      <c r="N30">
        <v>0</v>
      </c>
    </row>
    <row r="31" spans="1:14" x14ac:dyDescent="0.2">
      <c r="A31" s="1">
        <v>43327.529745370368</v>
      </c>
      <c r="B31">
        <v>1380</v>
      </c>
      <c r="C31">
        <v>2950.43</v>
      </c>
      <c r="D31">
        <v>7827.25</v>
      </c>
      <c r="E31">
        <v>602.83000000000004</v>
      </c>
      <c r="F31">
        <v>10842.05</v>
      </c>
      <c r="G31">
        <v>8433.17</v>
      </c>
      <c r="H31">
        <v>4814.83</v>
      </c>
      <c r="I31">
        <v>6081.52</v>
      </c>
      <c r="J31">
        <v>6028.38</v>
      </c>
      <c r="K31">
        <v>11437.85</v>
      </c>
      <c r="L31">
        <v>1203.8699999999999</v>
      </c>
      <c r="M31">
        <v>0.02</v>
      </c>
      <c r="N31">
        <v>0</v>
      </c>
    </row>
    <row r="32" spans="1:14" x14ac:dyDescent="0.2">
      <c r="A32" s="1">
        <v>43327.530439814815</v>
      </c>
      <c r="B32">
        <v>1440</v>
      </c>
      <c r="C32">
        <v>3006.98</v>
      </c>
      <c r="D32">
        <v>7980.05</v>
      </c>
      <c r="E32">
        <v>611.85</v>
      </c>
      <c r="F32">
        <v>11046.28</v>
      </c>
      <c r="G32">
        <v>8589.15</v>
      </c>
      <c r="H32">
        <v>4910.87</v>
      </c>
      <c r="I32">
        <v>6197.25</v>
      </c>
      <c r="J32">
        <v>6117.98</v>
      </c>
      <c r="K32">
        <v>11661.08</v>
      </c>
      <c r="L32">
        <v>1228.33</v>
      </c>
      <c r="M32">
        <v>0.02</v>
      </c>
      <c r="N32">
        <v>0</v>
      </c>
    </row>
    <row r="33" spans="1:14" x14ac:dyDescent="0.2">
      <c r="A33" s="1">
        <v>43327.531134259261</v>
      </c>
      <c r="B33">
        <v>1500</v>
      </c>
      <c r="C33">
        <v>3162.67</v>
      </c>
      <c r="D33">
        <v>8383.65</v>
      </c>
      <c r="E33">
        <v>637.70000000000005</v>
      </c>
      <c r="F33">
        <v>11611.7</v>
      </c>
      <c r="G33">
        <v>9031.73</v>
      </c>
      <c r="H33">
        <v>5161.3</v>
      </c>
      <c r="I33">
        <v>6515.23</v>
      </c>
      <c r="J33">
        <v>6377.55</v>
      </c>
      <c r="K33">
        <v>12255.77</v>
      </c>
      <c r="L33">
        <v>1288.33</v>
      </c>
      <c r="M33">
        <v>0.02</v>
      </c>
      <c r="N33">
        <v>0</v>
      </c>
    </row>
    <row r="34" spans="1:14" x14ac:dyDescent="0.2">
      <c r="A34" s="1">
        <v>43327.531828703701</v>
      </c>
      <c r="B34">
        <v>1560</v>
      </c>
      <c r="C34">
        <v>3144.65</v>
      </c>
      <c r="D34">
        <v>8347.6299999999992</v>
      </c>
      <c r="E34">
        <v>637.07000000000005</v>
      </c>
      <c r="F34">
        <v>11560.27</v>
      </c>
      <c r="G34">
        <v>8990.1200000000008</v>
      </c>
      <c r="H34">
        <v>5137.88</v>
      </c>
      <c r="I34">
        <v>6488.65</v>
      </c>
      <c r="J34">
        <v>6370.63</v>
      </c>
      <c r="K34">
        <v>12201.02</v>
      </c>
      <c r="L34">
        <v>1285.3499999999999</v>
      </c>
      <c r="M34">
        <v>0.02</v>
      </c>
      <c r="N34">
        <v>0</v>
      </c>
    </row>
    <row r="35" spans="1:14" x14ac:dyDescent="0.2">
      <c r="A35" s="1">
        <v>43327.532523148147</v>
      </c>
      <c r="B35">
        <v>1620</v>
      </c>
      <c r="C35">
        <v>3168.68</v>
      </c>
      <c r="D35">
        <v>8411.07</v>
      </c>
      <c r="E35">
        <v>640.9</v>
      </c>
      <c r="F35">
        <v>11637.67</v>
      </c>
      <c r="G35">
        <v>9050.7999999999993</v>
      </c>
      <c r="H35">
        <v>5172.57</v>
      </c>
      <c r="I35">
        <v>6531.08</v>
      </c>
      <c r="J35">
        <v>6408.77</v>
      </c>
      <c r="K35">
        <v>12286.98</v>
      </c>
      <c r="L35">
        <v>1294.17</v>
      </c>
      <c r="M35">
        <v>0.02</v>
      </c>
      <c r="N35">
        <v>0</v>
      </c>
    </row>
    <row r="36" spans="1:14" x14ac:dyDescent="0.2">
      <c r="A36" s="1">
        <v>43327.533217592594</v>
      </c>
      <c r="B36">
        <v>1680</v>
      </c>
      <c r="C36">
        <v>3244.38</v>
      </c>
      <c r="D36">
        <v>8601.9699999999993</v>
      </c>
      <c r="E36">
        <v>653.78</v>
      </c>
      <c r="F36">
        <v>11919.97</v>
      </c>
      <c r="G36">
        <v>9267.77</v>
      </c>
      <c r="H36">
        <v>5293.52</v>
      </c>
      <c r="I36">
        <v>6684.42</v>
      </c>
      <c r="J36">
        <v>6537.87</v>
      </c>
      <c r="K36">
        <v>12579.93</v>
      </c>
      <c r="L36">
        <v>1325.15</v>
      </c>
      <c r="M36">
        <v>0.02</v>
      </c>
      <c r="N36">
        <v>0</v>
      </c>
    </row>
    <row r="37" spans="1:14" x14ac:dyDescent="0.2">
      <c r="A37" s="1">
        <v>43327.533912037034</v>
      </c>
      <c r="B37">
        <v>1740</v>
      </c>
      <c r="C37">
        <v>3218.93</v>
      </c>
      <c r="D37">
        <v>8541.4699999999993</v>
      </c>
      <c r="E37">
        <v>652.04999999999995</v>
      </c>
      <c r="F37">
        <v>11820</v>
      </c>
      <c r="G37">
        <v>9202.2199999999993</v>
      </c>
      <c r="H37">
        <v>5256.88</v>
      </c>
      <c r="I37">
        <v>6632.67</v>
      </c>
      <c r="J37">
        <v>6520.55</v>
      </c>
      <c r="K37">
        <v>12476.7</v>
      </c>
      <c r="L37">
        <v>1313.42</v>
      </c>
      <c r="M37">
        <v>0.02</v>
      </c>
      <c r="N37">
        <v>0</v>
      </c>
    </row>
    <row r="38" spans="1:14" x14ac:dyDescent="0.2">
      <c r="A38" s="1">
        <v>43327.53460648148</v>
      </c>
      <c r="B38">
        <v>1800</v>
      </c>
      <c r="C38">
        <v>3234.3</v>
      </c>
      <c r="D38">
        <v>8584.2000000000007</v>
      </c>
      <c r="E38">
        <v>655.25</v>
      </c>
      <c r="F38">
        <v>11888.23</v>
      </c>
      <c r="G38">
        <v>9248.9500000000007</v>
      </c>
      <c r="H38">
        <v>5283.03</v>
      </c>
      <c r="I38">
        <v>6671.72</v>
      </c>
      <c r="J38">
        <v>6552.7</v>
      </c>
      <c r="K38">
        <v>12549.77</v>
      </c>
      <c r="L38">
        <v>1321.02</v>
      </c>
      <c r="M38">
        <v>0.02</v>
      </c>
      <c r="N38">
        <v>0</v>
      </c>
    </row>
    <row r="39" spans="1:14" x14ac:dyDescent="0.2">
      <c r="A39" s="1">
        <v>43327.535300925927</v>
      </c>
      <c r="B39">
        <v>1860</v>
      </c>
      <c r="C39">
        <v>3278.33</v>
      </c>
      <c r="D39">
        <v>8690.7800000000007</v>
      </c>
      <c r="E39">
        <v>662.85</v>
      </c>
      <c r="F39">
        <v>12034.37</v>
      </c>
      <c r="G39">
        <v>9349.93</v>
      </c>
      <c r="H39">
        <v>5349.07</v>
      </c>
      <c r="I39">
        <v>6754.52</v>
      </c>
      <c r="J39">
        <v>6628.4</v>
      </c>
      <c r="K39">
        <v>12705.85</v>
      </c>
      <c r="L39">
        <v>1336.97</v>
      </c>
      <c r="M39">
        <v>0.02</v>
      </c>
      <c r="N39">
        <v>0</v>
      </c>
    </row>
    <row r="40" spans="1:14" x14ac:dyDescent="0.2">
      <c r="A40" s="1">
        <v>43327.535995370374</v>
      </c>
      <c r="B40">
        <v>1920</v>
      </c>
      <c r="C40">
        <v>3271.27</v>
      </c>
      <c r="D40">
        <v>8681.7000000000007</v>
      </c>
      <c r="E40">
        <v>662.58</v>
      </c>
      <c r="F40">
        <v>12018.33</v>
      </c>
      <c r="G40">
        <v>9351.27</v>
      </c>
      <c r="H40">
        <v>5341.82</v>
      </c>
      <c r="I40">
        <v>6742.15</v>
      </c>
      <c r="J40">
        <v>6626.02</v>
      </c>
      <c r="K40">
        <v>12686.17</v>
      </c>
      <c r="L40">
        <v>1335</v>
      </c>
      <c r="M40">
        <v>0.02</v>
      </c>
      <c r="N40">
        <v>0</v>
      </c>
    </row>
    <row r="41" spans="1:14" x14ac:dyDescent="0.2">
      <c r="A41" s="1">
        <v>43327.536689814813</v>
      </c>
      <c r="B41">
        <v>1980</v>
      </c>
      <c r="C41">
        <v>3261.72</v>
      </c>
      <c r="D41">
        <v>8647.7000000000007</v>
      </c>
      <c r="E41">
        <v>663.32</v>
      </c>
      <c r="F41">
        <v>11978.52</v>
      </c>
      <c r="G41">
        <v>9314.4500000000007</v>
      </c>
      <c r="H41">
        <v>5323.77</v>
      </c>
      <c r="I41">
        <v>6720.38</v>
      </c>
      <c r="J41">
        <v>6632.7</v>
      </c>
      <c r="K41">
        <v>12645.13</v>
      </c>
      <c r="L41">
        <v>1329.4</v>
      </c>
      <c r="M41">
        <v>0.02</v>
      </c>
      <c r="N41">
        <v>0</v>
      </c>
    </row>
    <row r="42" spans="1:14" x14ac:dyDescent="0.2">
      <c r="A42" s="1">
        <v>43327.53738425926</v>
      </c>
      <c r="B42">
        <v>2040</v>
      </c>
      <c r="C42">
        <v>3255.63</v>
      </c>
      <c r="D42">
        <v>8644.7199999999993</v>
      </c>
      <c r="E42">
        <v>661.07</v>
      </c>
      <c r="F42">
        <v>11967.6</v>
      </c>
      <c r="G42">
        <v>9308.73</v>
      </c>
      <c r="H42">
        <v>5318.25</v>
      </c>
      <c r="I42">
        <v>6714.27</v>
      </c>
      <c r="J42">
        <v>6611.05</v>
      </c>
      <c r="K42">
        <v>12631.35</v>
      </c>
      <c r="L42">
        <v>1330.8</v>
      </c>
      <c r="M42">
        <v>0.02</v>
      </c>
      <c r="N42">
        <v>0</v>
      </c>
    </row>
    <row r="43" spans="1:14" x14ac:dyDescent="0.2">
      <c r="A43" s="1">
        <v>43327.538078703707</v>
      </c>
      <c r="B43">
        <v>2100</v>
      </c>
      <c r="C43">
        <v>3256.38</v>
      </c>
      <c r="D43">
        <v>8637.67</v>
      </c>
      <c r="E43">
        <v>662.62</v>
      </c>
      <c r="F43">
        <v>11958.45</v>
      </c>
      <c r="G43">
        <v>9301.23</v>
      </c>
      <c r="H43">
        <v>5314.6</v>
      </c>
      <c r="I43">
        <v>6711.95</v>
      </c>
      <c r="J43">
        <v>6626.12</v>
      </c>
      <c r="K43">
        <v>12619.78</v>
      </c>
      <c r="L43">
        <v>1329.68</v>
      </c>
      <c r="M43">
        <v>0.02</v>
      </c>
      <c r="N43">
        <v>0</v>
      </c>
    </row>
    <row r="44" spans="1:14" x14ac:dyDescent="0.2">
      <c r="A44" s="1">
        <v>43327.538773148146</v>
      </c>
      <c r="B44">
        <v>2160</v>
      </c>
      <c r="C44">
        <v>3250.67</v>
      </c>
      <c r="D44">
        <v>8621.7000000000007</v>
      </c>
      <c r="E44">
        <v>662.52</v>
      </c>
      <c r="F44">
        <v>11938.72</v>
      </c>
      <c r="G44">
        <v>9284.77</v>
      </c>
      <c r="H44">
        <v>5305.15</v>
      </c>
      <c r="I44">
        <v>6698.2</v>
      </c>
      <c r="J44">
        <v>6624.63</v>
      </c>
      <c r="K44">
        <v>12607.25</v>
      </c>
      <c r="L44">
        <v>1326.4</v>
      </c>
      <c r="M44">
        <v>0.02</v>
      </c>
      <c r="N44">
        <v>0</v>
      </c>
    </row>
    <row r="45" spans="1:14" x14ac:dyDescent="0.2">
      <c r="A45" s="1">
        <v>43327.539467592593</v>
      </c>
      <c r="B45">
        <v>2220</v>
      </c>
      <c r="C45">
        <v>3247.23</v>
      </c>
      <c r="D45">
        <v>8611.8700000000008</v>
      </c>
      <c r="E45">
        <v>662.83</v>
      </c>
      <c r="F45">
        <v>11928.95</v>
      </c>
      <c r="G45">
        <v>9281.6</v>
      </c>
      <c r="H45">
        <v>5302.33</v>
      </c>
      <c r="I45">
        <v>6693.87</v>
      </c>
      <c r="J45">
        <v>6628.48</v>
      </c>
      <c r="K45">
        <v>12586.63</v>
      </c>
      <c r="L45">
        <v>1324.63</v>
      </c>
      <c r="M45">
        <v>0.02</v>
      </c>
      <c r="N45">
        <v>0</v>
      </c>
    </row>
    <row r="46" spans="1:14" x14ac:dyDescent="0.2">
      <c r="A46" s="1">
        <v>43327.540162037039</v>
      </c>
      <c r="B46">
        <v>2280</v>
      </c>
      <c r="C46">
        <v>3247.9</v>
      </c>
      <c r="D46">
        <v>8625.5</v>
      </c>
      <c r="E46">
        <v>662.08</v>
      </c>
      <c r="F46">
        <v>11942.68</v>
      </c>
      <c r="G46">
        <v>9285.8700000000008</v>
      </c>
      <c r="H46">
        <v>5308.2</v>
      </c>
      <c r="I46">
        <v>6700.5</v>
      </c>
      <c r="J46">
        <v>6620.82</v>
      </c>
      <c r="K46">
        <v>12600.58</v>
      </c>
      <c r="L46">
        <v>1326.52</v>
      </c>
      <c r="M46">
        <v>0.02</v>
      </c>
      <c r="N46">
        <v>0</v>
      </c>
    </row>
    <row r="47" spans="1:14" x14ac:dyDescent="0.2">
      <c r="A47" s="1">
        <v>43327.540856481479</v>
      </c>
      <c r="B47">
        <v>2340</v>
      </c>
      <c r="C47">
        <v>3251.65</v>
      </c>
      <c r="D47">
        <v>8624.67</v>
      </c>
      <c r="E47">
        <v>662.2</v>
      </c>
      <c r="F47">
        <v>11934.72</v>
      </c>
      <c r="G47">
        <v>9284.65</v>
      </c>
      <c r="H47">
        <v>5305.62</v>
      </c>
      <c r="I47">
        <v>6694.92</v>
      </c>
      <c r="J47">
        <v>6622.18</v>
      </c>
      <c r="K47">
        <v>12601.3</v>
      </c>
      <c r="L47">
        <v>1326.88</v>
      </c>
      <c r="M47">
        <v>0.02</v>
      </c>
      <c r="N47">
        <v>0</v>
      </c>
    </row>
    <row r="48" spans="1:14" x14ac:dyDescent="0.2">
      <c r="A48" s="1">
        <v>43327.541550925926</v>
      </c>
      <c r="B48">
        <v>2400</v>
      </c>
      <c r="C48">
        <v>3249.5</v>
      </c>
      <c r="D48">
        <v>8622.5</v>
      </c>
      <c r="E48">
        <v>663.5</v>
      </c>
      <c r="F48">
        <v>11946.05</v>
      </c>
      <c r="G48">
        <v>9293.27</v>
      </c>
      <c r="H48">
        <v>5305.4</v>
      </c>
      <c r="I48">
        <v>6704.48</v>
      </c>
      <c r="J48">
        <v>6635.17</v>
      </c>
      <c r="K48">
        <v>12606.98</v>
      </c>
      <c r="L48">
        <v>1327.15</v>
      </c>
      <c r="M48">
        <v>0.02</v>
      </c>
      <c r="N48">
        <v>0</v>
      </c>
    </row>
    <row r="49" spans="1:14" x14ac:dyDescent="0.2">
      <c r="A49" s="1">
        <v>43327.542245370372</v>
      </c>
      <c r="B49">
        <v>2460</v>
      </c>
      <c r="C49">
        <v>3253.75</v>
      </c>
      <c r="D49">
        <v>8622.77</v>
      </c>
      <c r="E49">
        <v>664.52</v>
      </c>
      <c r="F49">
        <v>11934.55</v>
      </c>
      <c r="G49">
        <v>9287.27</v>
      </c>
      <c r="H49">
        <v>5308.5</v>
      </c>
      <c r="I49">
        <v>6701.63</v>
      </c>
      <c r="J49">
        <v>6644.75</v>
      </c>
      <c r="K49">
        <v>12607.23</v>
      </c>
      <c r="L49">
        <v>1327.9</v>
      </c>
      <c r="M49">
        <v>0.02</v>
      </c>
      <c r="N49">
        <v>0</v>
      </c>
    </row>
    <row r="50" spans="1:14" x14ac:dyDescent="0.2">
      <c r="A50" s="1">
        <v>43327.542939814812</v>
      </c>
      <c r="B50">
        <v>2520</v>
      </c>
      <c r="C50">
        <v>3250.88</v>
      </c>
      <c r="D50">
        <v>8626.7999999999993</v>
      </c>
      <c r="E50">
        <v>662.55</v>
      </c>
      <c r="F50">
        <v>11946.65</v>
      </c>
      <c r="G50">
        <v>9290.3799999999992</v>
      </c>
      <c r="H50">
        <v>5306.63</v>
      </c>
      <c r="I50">
        <v>6697.85</v>
      </c>
      <c r="J50">
        <v>6625.95</v>
      </c>
      <c r="K50">
        <v>12606.3</v>
      </c>
      <c r="L50">
        <v>1326.48</v>
      </c>
      <c r="M50">
        <v>0.02</v>
      </c>
      <c r="N50">
        <v>0</v>
      </c>
    </row>
    <row r="51" spans="1:14" x14ac:dyDescent="0.2">
      <c r="A51" s="1">
        <v>43327.543634259258</v>
      </c>
      <c r="B51">
        <v>2580</v>
      </c>
      <c r="C51">
        <v>3242.28</v>
      </c>
      <c r="D51">
        <v>8609.5300000000007</v>
      </c>
      <c r="E51">
        <v>662.85</v>
      </c>
      <c r="F51">
        <v>11911.6</v>
      </c>
      <c r="G51">
        <v>9264.2999999999993</v>
      </c>
      <c r="H51">
        <v>5298.92</v>
      </c>
      <c r="I51">
        <v>6685</v>
      </c>
      <c r="J51">
        <v>6628.55</v>
      </c>
      <c r="K51">
        <v>12576.27</v>
      </c>
      <c r="L51">
        <v>1322.57</v>
      </c>
      <c r="M51">
        <v>0.02</v>
      </c>
      <c r="N51">
        <v>0</v>
      </c>
    </row>
    <row r="52" spans="1:14" x14ac:dyDescent="0.2">
      <c r="A52" s="1">
        <v>43327.544328703705</v>
      </c>
      <c r="B52">
        <v>2640</v>
      </c>
      <c r="C52">
        <v>3243.4</v>
      </c>
      <c r="D52">
        <v>8607.57</v>
      </c>
      <c r="E52">
        <v>662</v>
      </c>
      <c r="F52">
        <v>11922.43</v>
      </c>
      <c r="G52">
        <v>9264.98</v>
      </c>
      <c r="H52">
        <v>5296.3</v>
      </c>
      <c r="I52">
        <v>6690.9</v>
      </c>
      <c r="J52">
        <v>6619.58</v>
      </c>
      <c r="K52">
        <v>12577.65</v>
      </c>
      <c r="L52">
        <v>1325.37</v>
      </c>
      <c r="M52">
        <v>0.02</v>
      </c>
      <c r="N52">
        <v>0</v>
      </c>
    </row>
    <row r="53" spans="1:14" x14ac:dyDescent="0.2">
      <c r="A53" s="1">
        <v>43327.545023148145</v>
      </c>
      <c r="B53">
        <v>2700</v>
      </c>
      <c r="C53">
        <v>3249.13</v>
      </c>
      <c r="D53">
        <v>8606.7999999999993</v>
      </c>
      <c r="E53">
        <v>662.05</v>
      </c>
      <c r="F53">
        <v>11922.83</v>
      </c>
      <c r="G53">
        <v>9274.08</v>
      </c>
      <c r="H53">
        <v>5295.88</v>
      </c>
      <c r="I53">
        <v>6688.18</v>
      </c>
      <c r="J53">
        <v>6620.67</v>
      </c>
      <c r="K53">
        <v>12588.7</v>
      </c>
      <c r="L53">
        <v>1325.02</v>
      </c>
      <c r="M53">
        <v>0.02</v>
      </c>
      <c r="N53">
        <v>0</v>
      </c>
    </row>
    <row r="54" spans="1:14" x14ac:dyDescent="0.2">
      <c r="A54" s="1">
        <v>43327.545717592591</v>
      </c>
      <c r="B54">
        <v>2760</v>
      </c>
      <c r="C54">
        <v>3245.05</v>
      </c>
      <c r="D54">
        <v>8621.82</v>
      </c>
      <c r="E54">
        <v>662.6</v>
      </c>
      <c r="F54">
        <v>11931.37</v>
      </c>
      <c r="G54">
        <v>9284.17</v>
      </c>
      <c r="H54">
        <v>5308.72</v>
      </c>
      <c r="I54">
        <v>6697.77</v>
      </c>
      <c r="J54">
        <v>6626.32</v>
      </c>
      <c r="K54">
        <v>12599.63</v>
      </c>
      <c r="L54">
        <v>1324.9</v>
      </c>
      <c r="M54">
        <v>0.02</v>
      </c>
      <c r="N54">
        <v>0</v>
      </c>
    </row>
    <row r="55" spans="1:14" x14ac:dyDescent="0.2">
      <c r="A55" s="1">
        <v>43327.546412037038</v>
      </c>
      <c r="B55">
        <v>2820</v>
      </c>
      <c r="C55">
        <v>3247.52</v>
      </c>
      <c r="D55">
        <v>8616.43</v>
      </c>
      <c r="E55">
        <v>663.25</v>
      </c>
      <c r="F55">
        <v>11933.18</v>
      </c>
      <c r="G55">
        <v>9280.1299999999992</v>
      </c>
      <c r="H55">
        <v>5300.93</v>
      </c>
      <c r="I55">
        <v>6692.32</v>
      </c>
      <c r="J55">
        <v>6632.02</v>
      </c>
      <c r="K55">
        <v>12589.3</v>
      </c>
      <c r="L55">
        <v>1326.6</v>
      </c>
      <c r="M55">
        <v>0.02</v>
      </c>
      <c r="N55">
        <v>0</v>
      </c>
    </row>
    <row r="56" spans="1:14" x14ac:dyDescent="0.2">
      <c r="A56" s="1">
        <v>43327.547106481485</v>
      </c>
      <c r="B56">
        <v>2880</v>
      </c>
      <c r="C56">
        <v>3253.17</v>
      </c>
      <c r="D56">
        <v>8624.0499999999993</v>
      </c>
      <c r="E56">
        <v>663.2</v>
      </c>
      <c r="F56">
        <v>11938.42</v>
      </c>
      <c r="G56">
        <v>9283.93</v>
      </c>
      <c r="H56">
        <v>5305.85</v>
      </c>
      <c r="I56">
        <v>6703.53</v>
      </c>
      <c r="J56">
        <v>6632.27</v>
      </c>
      <c r="K56">
        <v>12603.22</v>
      </c>
      <c r="L56">
        <v>1326</v>
      </c>
      <c r="M56">
        <v>0.02</v>
      </c>
      <c r="N56">
        <v>0</v>
      </c>
    </row>
    <row r="57" spans="1:14" x14ac:dyDescent="0.2">
      <c r="A57" s="1">
        <v>43327.547800925924</v>
      </c>
      <c r="B57">
        <v>2940</v>
      </c>
      <c r="C57">
        <v>3251.75</v>
      </c>
      <c r="D57">
        <v>8631.23</v>
      </c>
      <c r="E57">
        <v>663.9</v>
      </c>
      <c r="F57">
        <v>11950.15</v>
      </c>
      <c r="G57">
        <v>9297.7000000000007</v>
      </c>
      <c r="H57">
        <v>5310.97</v>
      </c>
      <c r="I57">
        <v>6703.27</v>
      </c>
      <c r="J57">
        <v>6639</v>
      </c>
      <c r="K57">
        <v>12615.17</v>
      </c>
      <c r="L57">
        <v>1325.85</v>
      </c>
      <c r="M57">
        <v>0.02</v>
      </c>
      <c r="N57">
        <v>0</v>
      </c>
    </row>
    <row r="58" spans="1:14" x14ac:dyDescent="0.2">
      <c r="A58" s="1">
        <v>43327.548495370371</v>
      </c>
      <c r="B58">
        <v>3000</v>
      </c>
      <c r="C58">
        <v>3250.22</v>
      </c>
      <c r="D58">
        <v>8621.8799999999992</v>
      </c>
      <c r="E58">
        <v>663.4</v>
      </c>
      <c r="F58">
        <v>11943.9</v>
      </c>
      <c r="G58">
        <v>9290.2000000000007</v>
      </c>
      <c r="H58">
        <v>5306.65</v>
      </c>
      <c r="I58">
        <v>6699.5</v>
      </c>
      <c r="J58">
        <v>6634.02</v>
      </c>
      <c r="K58">
        <v>12608.9</v>
      </c>
      <c r="L58">
        <v>1328.02</v>
      </c>
      <c r="M58">
        <v>0.02</v>
      </c>
      <c r="N58">
        <v>0</v>
      </c>
    </row>
    <row r="59" spans="1:14" x14ac:dyDescent="0.2">
      <c r="A59" s="1">
        <v>43327.549189814818</v>
      </c>
      <c r="B59">
        <v>3060</v>
      </c>
      <c r="C59">
        <v>3244.32</v>
      </c>
      <c r="D59">
        <v>8604.85</v>
      </c>
      <c r="E59">
        <v>663.22</v>
      </c>
      <c r="F59">
        <v>11916.18</v>
      </c>
      <c r="G59">
        <v>9262.3799999999992</v>
      </c>
      <c r="H59">
        <v>5298.8</v>
      </c>
      <c r="I59">
        <v>6687.9</v>
      </c>
      <c r="J59">
        <v>6631.75</v>
      </c>
      <c r="K59">
        <v>12571.77</v>
      </c>
      <c r="L59">
        <v>1323.73</v>
      </c>
      <c r="M59">
        <v>0.02</v>
      </c>
      <c r="N59">
        <v>0</v>
      </c>
    </row>
    <row r="60" spans="1:14" x14ac:dyDescent="0.2">
      <c r="A60" s="1">
        <v>43327.549884259257</v>
      </c>
      <c r="B60">
        <v>3120</v>
      </c>
      <c r="C60">
        <v>3248.45</v>
      </c>
      <c r="D60">
        <v>8621.6299999999992</v>
      </c>
      <c r="E60">
        <v>661.43</v>
      </c>
      <c r="F60">
        <v>11933.98</v>
      </c>
      <c r="G60">
        <v>9283.7000000000007</v>
      </c>
      <c r="H60">
        <v>5304.93</v>
      </c>
      <c r="I60">
        <v>6699.55</v>
      </c>
      <c r="J60">
        <v>6614.68</v>
      </c>
      <c r="K60">
        <v>12599.65</v>
      </c>
      <c r="L60">
        <v>1328.02</v>
      </c>
      <c r="M60">
        <v>0.02</v>
      </c>
      <c r="N60">
        <v>0</v>
      </c>
    </row>
    <row r="61" spans="1:14" x14ac:dyDescent="0.2">
      <c r="A61" s="1">
        <v>43327.550578703704</v>
      </c>
      <c r="B61">
        <v>3180</v>
      </c>
      <c r="C61">
        <v>3250.77</v>
      </c>
      <c r="D61">
        <v>8618.0499999999993</v>
      </c>
      <c r="E61">
        <v>663.22</v>
      </c>
      <c r="F61">
        <v>11934.93</v>
      </c>
      <c r="G61">
        <v>9289.2199999999993</v>
      </c>
      <c r="H61">
        <v>5302.78</v>
      </c>
      <c r="I61">
        <v>6693.4</v>
      </c>
      <c r="J61">
        <v>6631.75</v>
      </c>
      <c r="K61">
        <v>12603.13</v>
      </c>
      <c r="L61">
        <v>1323.78</v>
      </c>
      <c r="M61">
        <v>0.02</v>
      </c>
      <c r="N61">
        <v>0</v>
      </c>
    </row>
    <row r="62" spans="1:14" x14ac:dyDescent="0.2">
      <c r="A62" s="1">
        <v>43327.55127314815</v>
      </c>
      <c r="B62">
        <v>3240</v>
      </c>
      <c r="C62">
        <v>3248.62</v>
      </c>
      <c r="D62">
        <v>8632.3700000000008</v>
      </c>
      <c r="E62">
        <v>664.45</v>
      </c>
      <c r="F62">
        <v>11950.22</v>
      </c>
      <c r="G62">
        <v>9294.4699999999993</v>
      </c>
      <c r="H62">
        <v>5310.72</v>
      </c>
      <c r="I62">
        <v>6706.65</v>
      </c>
      <c r="J62">
        <v>6644.93</v>
      </c>
      <c r="K62">
        <v>12613.12</v>
      </c>
      <c r="L62">
        <v>1328.95</v>
      </c>
      <c r="M62">
        <v>0.02</v>
      </c>
      <c r="N62">
        <v>0</v>
      </c>
    </row>
    <row r="63" spans="1:14" x14ac:dyDescent="0.2">
      <c r="A63" s="1">
        <v>43327.55196759259</v>
      </c>
      <c r="B63">
        <v>3300</v>
      </c>
      <c r="C63">
        <v>3251.77</v>
      </c>
      <c r="D63">
        <v>8624.42</v>
      </c>
      <c r="E63">
        <v>663.03</v>
      </c>
      <c r="F63">
        <v>11943.27</v>
      </c>
      <c r="G63">
        <v>9284.1</v>
      </c>
      <c r="H63">
        <v>5304.07</v>
      </c>
      <c r="I63">
        <v>6699.48</v>
      </c>
      <c r="J63">
        <v>6630.12</v>
      </c>
      <c r="K63">
        <v>12601.37</v>
      </c>
      <c r="L63">
        <v>1328.1</v>
      </c>
      <c r="M63">
        <v>0.02</v>
      </c>
      <c r="N63">
        <v>0</v>
      </c>
    </row>
    <row r="64" spans="1:14" x14ac:dyDescent="0.2">
      <c r="A64" s="1">
        <v>43327.552662037036</v>
      </c>
      <c r="B64">
        <v>3360</v>
      </c>
      <c r="C64">
        <v>3257.4</v>
      </c>
      <c r="D64">
        <v>8631.73</v>
      </c>
      <c r="E64">
        <v>664.17</v>
      </c>
      <c r="F64">
        <v>11950</v>
      </c>
      <c r="G64">
        <v>9291.65</v>
      </c>
      <c r="H64">
        <v>5313.4</v>
      </c>
      <c r="I64">
        <v>6704.15</v>
      </c>
      <c r="J64">
        <v>6641.68</v>
      </c>
      <c r="K64">
        <v>12615.22</v>
      </c>
      <c r="L64">
        <v>1326.77</v>
      </c>
      <c r="M64">
        <v>0.02</v>
      </c>
      <c r="N64">
        <v>0</v>
      </c>
    </row>
    <row r="65" spans="1:14" x14ac:dyDescent="0.2">
      <c r="A65" s="1">
        <v>43327.553356481483</v>
      </c>
      <c r="B65">
        <v>3420</v>
      </c>
      <c r="C65">
        <v>3250.25</v>
      </c>
      <c r="D65">
        <v>8626.67</v>
      </c>
      <c r="E65">
        <v>662.87</v>
      </c>
      <c r="F65">
        <v>11941.7</v>
      </c>
      <c r="G65">
        <v>9291.4</v>
      </c>
      <c r="H65">
        <v>5310.08</v>
      </c>
      <c r="I65">
        <v>6701.33</v>
      </c>
      <c r="J65">
        <v>6628.95</v>
      </c>
      <c r="K65">
        <v>12601.67</v>
      </c>
      <c r="L65">
        <v>1326.7</v>
      </c>
      <c r="M65">
        <v>0.02</v>
      </c>
      <c r="N65">
        <v>0</v>
      </c>
    </row>
    <row r="66" spans="1:14" x14ac:dyDescent="0.2">
      <c r="A66" s="1">
        <v>43327.554050925923</v>
      </c>
      <c r="B66">
        <v>3480</v>
      </c>
      <c r="C66">
        <v>3245</v>
      </c>
      <c r="D66">
        <v>8612.9500000000007</v>
      </c>
      <c r="E66">
        <v>662.73</v>
      </c>
      <c r="F66">
        <v>11923.17</v>
      </c>
      <c r="G66">
        <v>9274.75</v>
      </c>
      <c r="H66">
        <v>5298.88</v>
      </c>
      <c r="I66">
        <v>6689.65</v>
      </c>
      <c r="J66">
        <v>6627.07</v>
      </c>
      <c r="K66">
        <v>12596.33</v>
      </c>
      <c r="L66">
        <v>1325.7</v>
      </c>
      <c r="M66">
        <v>0.02</v>
      </c>
      <c r="N66">
        <v>0</v>
      </c>
    </row>
    <row r="67" spans="1:14" x14ac:dyDescent="0.2">
      <c r="A67" s="1">
        <v>43327.554745370369</v>
      </c>
      <c r="B67">
        <v>3540</v>
      </c>
      <c r="C67">
        <v>3244.48</v>
      </c>
      <c r="D67">
        <v>8601.77</v>
      </c>
      <c r="E67">
        <v>663.1</v>
      </c>
      <c r="F67">
        <v>11913.7</v>
      </c>
      <c r="G67">
        <v>9263.9699999999993</v>
      </c>
      <c r="H67">
        <v>5297.63</v>
      </c>
      <c r="I67">
        <v>6688.55</v>
      </c>
      <c r="J67">
        <v>6631</v>
      </c>
      <c r="K67">
        <v>12571.38</v>
      </c>
      <c r="L67">
        <v>1324.62</v>
      </c>
      <c r="M67">
        <v>0.02</v>
      </c>
      <c r="N67">
        <v>0</v>
      </c>
    </row>
    <row r="68" spans="1:14" x14ac:dyDescent="0.2">
      <c r="A68" s="1">
        <v>43327.555439814816</v>
      </c>
      <c r="B68">
        <v>3600</v>
      </c>
      <c r="C68">
        <v>3245.12</v>
      </c>
      <c r="D68">
        <v>8623.68</v>
      </c>
      <c r="E68">
        <v>662.4</v>
      </c>
      <c r="F68">
        <v>11934.32</v>
      </c>
      <c r="G68">
        <v>9284.42</v>
      </c>
      <c r="H68">
        <v>5296.7</v>
      </c>
      <c r="I68">
        <v>6695.17</v>
      </c>
      <c r="J68">
        <v>6624.32</v>
      </c>
      <c r="K68">
        <v>12597.12</v>
      </c>
      <c r="L68">
        <v>1325.03</v>
      </c>
      <c r="M68">
        <v>0.02</v>
      </c>
      <c r="N68">
        <v>0</v>
      </c>
    </row>
    <row r="69" spans="1:14" x14ac:dyDescent="0.2">
      <c r="A69" s="1">
        <v>43327.556134259263</v>
      </c>
      <c r="B69">
        <v>3660</v>
      </c>
      <c r="C69">
        <v>3251.05</v>
      </c>
      <c r="D69">
        <v>8609.25</v>
      </c>
      <c r="E69">
        <v>663.65</v>
      </c>
      <c r="F69">
        <v>11921.33</v>
      </c>
      <c r="G69">
        <v>9272.5499999999993</v>
      </c>
      <c r="H69">
        <v>5303.83</v>
      </c>
      <c r="I69">
        <v>6690.25</v>
      </c>
      <c r="J69">
        <v>6635.92</v>
      </c>
      <c r="K69">
        <v>12586.28</v>
      </c>
      <c r="L69">
        <v>1325.52</v>
      </c>
      <c r="M69">
        <v>0.02</v>
      </c>
      <c r="N69">
        <v>0</v>
      </c>
    </row>
    <row r="70" spans="1:14" x14ac:dyDescent="0.2">
      <c r="A70" s="1">
        <v>43327.556828703702</v>
      </c>
      <c r="B70">
        <v>3720</v>
      </c>
      <c r="C70">
        <v>3246.92</v>
      </c>
      <c r="D70">
        <v>8620.18</v>
      </c>
      <c r="E70">
        <v>663.63</v>
      </c>
      <c r="F70">
        <v>11940.83</v>
      </c>
      <c r="G70">
        <v>9284.9</v>
      </c>
      <c r="H70">
        <v>5306.22</v>
      </c>
      <c r="I70">
        <v>6698.02</v>
      </c>
      <c r="J70">
        <v>6636.85</v>
      </c>
      <c r="K70">
        <v>12594.57</v>
      </c>
      <c r="L70">
        <v>1325.37</v>
      </c>
      <c r="M70">
        <v>0.02</v>
      </c>
      <c r="N70">
        <v>0</v>
      </c>
    </row>
    <row r="71" spans="1:14" x14ac:dyDescent="0.2">
      <c r="A71" s="1">
        <v>43327.557523148149</v>
      </c>
      <c r="B71">
        <v>3780</v>
      </c>
      <c r="C71">
        <v>3251.42</v>
      </c>
      <c r="D71">
        <v>8625.8700000000008</v>
      </c>
      <c r="E71">
        <v>663.68</v>
      </c>
      <c r="F71">
        <v>11940.8</v>
      </c>
      <c r="G71">
        <v>9291.77</v>
      </c>
      <c r="H71">
        <v>5306.35</v>
      </c>
      <c r="I71">
        <v>6700.25</v>
      </c>
      <c r="J71">
        <v>6637.08</v>
      </c>
      <c r="K71">
        <v>12611.48</v>
      </c>
      <c r="L71">
        <v>1327.43</v>
      </c>
      <c r="M71">
        <v>0.02</v>
      </c>
      <c r="N71">
        <v>0</v>
      </c>
    </row>
    <row r="72" spans="1:14" x14ac:dyDescent="0.2">
      <c r="A72" s="1">
        <v>43327.558217592596</v>
      </c>
      <c r="B72">
        <v>3840</v>
      </c>
      <c r="C72">
        <v>3251.07</v>
      </c>
      <c r="D72">
        <v>8623.0499999999993</v>
      </c>
      <c r="E72">
        <v>663.18</v>
      </c>
      <c r="F72">
        <v>11946.13</v>
      </c>
      <c r="G72">
        <v>9288.27</v>
      </c>
      <c r="H72">
        <v>5309.97</v>
      </c>
      <c r="I72">
        <v>6702.52</v>
      </c>
      <c r="J72">
        <v>6631.48</v>
      </c>
      <c r="K72">
        <v>12608.63</v>
      </c>
      <c r="L72">
        <v>1326.4</v>
      </c>
      <c r="M72">
        <v>0.02</v>
      </c>
      <c r="N72">
        <v>0</v>
      </c>
    </row>
    <row r="73" spans="1:14" x14ac:dyDescent="0.2">
      <c r="A73" s="1">
        <v>43327.558912037035</v>
      </c>
      <c r="B73">
        <v>3900</v>
      </c>
      <c r="C73">
        <v>3252.52</v>
      </c>
      <c r="D73">
        <v>8632</v>
      </c>
      <c r="E73">
        <v>663.75</v>
      </c>
      <c r="F73">
        <v>11951.57</v>
      </c>
      <c r="G73">
        <v>9292.25</v>
      </c>
      <c r="H73">
        <v>5310.2</v>
      </c>
      <c r="I73">
        <v>6705.93</v>
      </c>
      <c r="J73">
        <v>6637.57</v>
      </c>
      <c r="K73">
        <v>12614.5</v>
      </c>
      <c r="L73">
        <v>1327.88</v>
      </c>
      <c r="M73">
        <v>0.02</v>
      </c>
      <c r="N73">
        <v>0</v>
      </c>
    </row>
    <row r="74" spans="1:14" x14ac:dyDescent="0.2">
      <c r="A74" s="1">
        <v>43327.559606481482</v>
      </c>
      <c r="B74">
        <v>3960</v>
      </c>
      <c r="C74">
        <v>3251.92</v>
      </c>
      <c r="D74">
        <v>8613.2199999999993</v>
      </c>
      <c r="E74">
        <v>661.97</v>
      </c>
      <c r="F74">
        <v>11931.68</v>
      </c>
      <c r="G74">
        <v>9284.27</v>
      </c>
      <c r="H74">
        <v>5301.72</v>
      </c>
      <c r="I74">
        <v>6696.37</v>
      </c>
      <c r="J74">
        <v>6619.47</v>
      </c>
      <c r="K74">
        <v>12593.52</v>
      </c>
      <c r="L74">
        <v>1326.32</v>
      </c>
      <c r="M74">
        <v>0.02</v>
      </c>
      <c r="N74">
        <v>0</v>
      </c>
    </row>
    <row r="75" spans="1:14" x14ac:dyDescent="0.2">
      <c r="A75" s="1">
        <v>43327.560300925928</v>
      </c>
      <c r="B75">
        <v>4020</v>
      </c>
      <c r="C75">
        <v>3246.32</v>
      </c>
      <c r="D75">
        <v>8624.5499999999993</v>
      </c>
      <c r="E75">
        <v>662.77</v>
      </c>
      <c r="F75">
        <v>11935.53</v>
      </c>
      <c r="G75">
        <v>9281.83</v>
      </c>
      <c r="H75">
        <v>5310.27</v>
      </c>
      <c r="I75">
        <v>6694.78</v>
      </c>
      <c r="J75">
        <v>6627.78</v>
      </c>
      <c r="K75">
        <v>12598.37</v>
      </c>
      <c r="L75">
        <v>1326.33</v>
      </c>
      <c r="M75">
        <v>0.02</v>
      </c>
      <c r="N75">
        <v>0</v>
      </c>
    </row>
    <row r="76" spans="1:14" x14ac:dyDescent="0.2">
      <c r="A76" s="1">
        <v>43327.560995370368</v>
      </c>
      <c r="B76">
        <v>4080</v>
      </c>
      <c r="C76">
        <v>3246.05</v>
      </c>
      <c r="D76">
        <v>8620.77</v>
      </c>
      <c r="E76">
        <v>662.88</v>
      </c>
      <c r="F76">
        <v>11922.48</v>
      </c>
      <c r="G76">
        <v>9277.4</v>
      </c>
      <c r="H76">
        <v>5300.15</v>
      </c>
      <c r="I76">
        <v>6696.18</v>
      </c>
      <c r="J76">
        <v>6628.8</v>
      </c>
      <c r="K76">
        <v>12592</v>
      </c>
      <c r="L76">
        <v>1325.42</v>
      </c>
      <c r="M76">
        <v>0.02</v>
      </c>
      <c r="N76">
        <v>0</v>
      </c>
    </row>
    <row r="77" spans="1:14" x14ac:dyDescent="0.2">
      <c r="A77" s="1">
        <v>43327.561689814815</v>
      </c>
      <c r="B77">
        <v>4140</v>
      </c>
      <c r="C77">
        <v>3253.4</v>
      </c>
      <c r="D77">
        <v>8612.77</v>
      </c>
      <c r="E77">
        <v>663.6</v>
      </c>
      <c r="F77">
        <v>11951.07</v>
      </c>
      <c r="G77">
        <v>9287.6200000000008</v>
      </c>
      <c r="H77">
        <v>5302.52</v>
      </c>
      <c r="I77">
        <v>6699.85</v>
      </c>
      <c r="J77">
        <v>6636.15</v>
      </c>
      <c r="K77">
        <v>12601.45</v>
      </c>
      <c r="L77">
        <v>1325.37</v>
      </c>
      <c r="M77">
        <v>0.02</v>
      </c>
      <c r="N77">
        <v>0</v>
      </c>
    </row>
    <row r="78" spans="1:14" x14ac:dyDescent="0.2">
      <c r="A78" s="1">
        <v>43327.562384259261</v>
      </c>
      <c r="B78">
        <v>4200</v>
      </c>
      <c r="C78">
        <v>3246.62</v>
      </c>
      <c r="D78">
        <v>8621.6299999999992</v>
      </c>
      <c r="E78">
        <v>662.43</v>
      </c>
      <c r="F78">
        <v>11932.5</v>
      </c>
      <c r="G78">
        <v>9282.7000000000007</v>
      </c>
      <c r="H78">
        <v>5305.8</v>
      </c>
      <c r="I78">
        <v>6695.8</v>
      </c>
      <c r="J78">
        <v>6624.47</v>
      </c>
      <c r="K78">
        <v>12599.13</v>
      </c>
      <c r="L78">
        <v>1327.37</v>
      </c>
      <c r="M78">
        <v>0.02</v>
      </c>
      <c r="N78">
        <v>0</v>
      </c>
    </row>
    <row r="79" spans="1:14" x14ac:dyDescent="0.2">
      <c r="A79" s="1">
        <v>43327.563078703701</v>
      </c>
      <c r="B79">
        <v>4260</v>
      </c>
      <c r="C79">
        <v>3249.55</v>
      </c>
      <c r="D79">
        <v>8628.6200000000008</v>
      </c>
      <c r="E79">
        <v>662.73</v>
      </c>
      <c r="F79">
        <v>11936.37</v>
      </c>
      <c r="G79">
        <v>9289</v>
      </c>
      <c r="H79">
        <v>5307.42</v>
      </c>
      <c r="I79">
        <v>6699.6</v>
      </c>
      <c r="J79">
        <v>6627.32</v>
      </c>
      <c r="K79">
        <v>12607.93</v>
      </c>
      <c r="L79">
        <v>1326.55</v>
      </c>
      <c r="M79">
        <v>0.02</v>
      </c>
      <c r="N79">
        <v>0</v>
      </c>
    </row>
    <row r="80" spans="1:14" x14ac:dyDescent="0.2">
      <c r="A80" s="1">
        <v>43327.563773148147</v>
      </c>
      <c r="B80">
        <v>4320</v>
      </c>
      <c r="C80">
        <v>3251.6</v>
      </c>
      <c r="D80">
        <v>8622.07</v>
      </c>
      <c r="E80">
        <v>662.62</v>
      </c>
      <c r="F80">
        <v>11948.03</v>
      </c>
      <c r="G80">
        <v>9284.75</v>
      </c>
      <c r="H80">
        <v>5309.85</v>
      </c>
      <c r="I80">
        <v>6701.2</v>
      </c>
      <c r="J80">
        <v>6625.8</v>
      </c>
      <c r="K80">
        <v>12597.93</v>
      </c>
      <c r="L80">
        <v>1326.47</v>
      </c>
      <c r="M80">
        <v>0.02</v>
      </c>
      <c r="N80">
        <v>0</v>
      </c>
    </row>
    <row r="81" spans="1:14" x14ac:dyDescent="0.2">
      <c r="A81" s="1">
        <v>43327.564467592594</v>
      </c>
      <c r="B81">
        <v>4380</v>
      </c>
      <c r="C81">
        <v>3174.47</v>
      </c>
      <c r="D81">
        <v>8418.4</v>
      </c>
      <c r="E81">
        <v>650.58000000000004</v>
      </c>
      <c r="F81">
        <v>11652.15</v>
      </c>
      <c r="G81">
        <v>9068.98</v>
      </c>
      <c r="H81">
        <v>5172.38</v>
      </c>
      <c r="I81">
        <v>6542.3</v>
      </c>
      <c r="J81">
        <v>6506.18</v>
      </c>
      <c r="K81">
        <v>12312.45</v>
      </c>
      <c r="L81">
        <v>1294.28</v>
      </c>
      <c r="M81">
        <v>0.03</v>
      </c>
      <c r="N81">
        <v>0</v>
      </c>
    </row>
    <row r="82" spans="1:14" x14ac:dyDescent="0.2">
      <c r="A82" s="1">
        <v>43327.564930555556</v>
      </c>
      <c r="B82">
        <v>4420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selection activeCell="A18" sqref="A1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35</v>
      </c>
    </row>
    <row r="3" spans="1:14" x14ac:dyDescent="0.2">
      <c r="A3" t="s">
        <v>3</v>
      </c>
    </row>
    <row r="4" spans="1:14" x14ac:dyDescent="0.2">
      <c r="A4" t="s">
        <v>4</v>
      </c>
      <c r="B4" s="1">
        <v>43327.639398148145</v>
      </c>
    </row>
    <row r="5" spans="1:14" x14ac:dyDescent="0.2">
      <c r="A5" t="s">
        <v>5</v>
      </c>
      <c r="B5" s="1">
        <v>43327.670381944445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43327.639722222222</v>
      </c>
      <c r="B8">
        <v>0</v>
      </c>
      <c r="C8">
        <v>109.5</v>
      </c>
      <c r="D8">
        <v>293.52</v>
      </c>
      <c r="E8">
        <v>15.7</v>
      </c>
      <c r="F8">
        <v>402.75</v>
      </c>
      <c r="G8">
        <v>313.57</v>
      </c>
      <c r="H8">
        <v>180.22</v>
      </c>
      <c r="I8">
        <v>226.17</v>
      </c>
      <c r="J8" s="13">
        <v>158.22</v>
      </c>
      <c r="K8">
        <v>428.55</v>
      </c>
      <c r="L8">
        <v>45.53</v>
      </c>
      <c r="M8">
        <v>0.02</v>
      </c>
      <c r="N8">
        <v>0</v>
      </c>
    </row>
    <row r="9" spans="1:14" x14ac:dyDescent="0.2">
      <c r="A9" s="1">
        <v>43327.640416666669</v>
      </c>
      <c r="B9">
        <v>60</v>
      </c>
      <c r="C9">
        <v>1617.72</v>
      </c>
      <c r="D9">
        <v>4294.7</v>
      </c>
      <c r="E9">
        <v>264.2</v>
      </c>
      <c r="F9">
        <v>5945.08</v>
      </c>
      <c r="G9">
        <v>4627.58</v>
      </c>
      <c r="H9">
        <v>2641.12</v>
      </c>
      <c r="I9">
        <v>3337.23</v>
      </c>
      <c r="J9" s="13">
        <v>2642.12</v>
      </c>
      <c r="K9">
        <v>6274.95</v>
      </c>
      <c r="L9">
        <v>660.87</v>
      </c>
      <c r="M9">
        <v>0.02</v>
      </c>
      <c r="N9">
        <v>0</v>
      </c>
    </row>
    <row r="10" spans="1:14" x14ac:dyDescent="0.2">
      <c r="A10" s="1">
        <v>43327.641111111108</v>
      </c>
      <c r="B10">
        <v>120</v>
      </c>
      <c r="C10">
        <v>3340.62</v>
      </c>
      <c r="D10">
        <v>8858.73</v>
      </c>
      <c r="E10">
        <v>557.35</v>
      </c>
      <c r="F10">
        <v>12269.4</v>
      </c>
      <c r="G10">
        <v>9540.9</v>
      </c>
      <c r="H10">
        <v>5452.1</v>
      </c>
      <c r="I10">
        <v>6881.87</v>
      </c>
      <c r="J10" s="13">
        <v>5573.55</v>
      </c>
      <c r="K10">
        <v>12945.88</v>
      </c>
      <c r="L10">
        <v>1360.93</v>
      </c>
      <c r="M10">
        <v>0.02</v>
      </c>
      <c r="N10">
        <v>0</v>
      </c>
    </row>
    <row r="11" spans="1:14" x14ac:dyDescent="0.2">
      <c r="A11" s="1">
        <v>43327.641805555555</v>
      </c>
      <c r="B11">
        <v>180</v>
      </c>
      <c r="C11">
        <v>3426.65</v>
      </c>
      <c r="D11">
        <v>9088.1200000000008</v>
      </c>
      <c r="E11">
        <v>594.38</v>
      </c>
      <c r="F11">
        <v>12588.68</v>
      </c>
      <c r="G11">
        <v>9786.33</v>
      </c>
      <c r="H11">
        <v>5595.62</v>
      </c>
      <c r="I11">
        <v>7066.68</v>
      </c>
      <c r="J11" s="13">
        <v>5943.23</v>
      </c>
      <c r="K11">
        <v>13286.63</v>
      </c>
      <c r="L11">
        <v>1398.98</v>
      </c>
      <c r="M11">
        <v>0.02</v>
      </c>
      <c r="N11">
        <v>0</v>
      </c>
    </row>
    <row r="12" spans="1:14" x14ac:dyDescent="0.2">
      <c r="A12" s="1">
        <v>43327.642500000002</v>
      </c>
      <c r="B12">
        <v>240</v>
      </c>
      <c r="C12">
        <v>3408.3</v>
      </c>
      <c r="D12">
        <v>9043.6200000000008</v>
      </c>
      <c r="E12">
        <v>606.28</v>
      </c>
      <c r="F12">
        <v>12517.32</v>
      </c>
      <c r="G12">
        <v>9737.1200000000008</v>
      </c>
      <c r="H12">
        <v>5563.9</v>
      </c>
      <c r="I12">
        <v>7020.47</v>
      </c>
      <c r="J12" s="13">
        <v>6063.3</v>
      </c>
      <c r="K12">
        <v>13214.95</v>
      </c>
      <c r="L12">
        <v>1391.85</v>
      </c>
      <c r="M12">
        <v>0.02</v>
      </c>
      <c r="N12">
        <v>0</v>
      </c>
    </row>
    <row r="13" spans="1:14" x14ac:dyDescent="0.2">
      <c r="A13" s="1">
        <v>43327.643194444441</v>
      </c>
      <c r="B13">
        <v>300</v>
      </c>
      <c r="C13">
        <v>3368.37</v>
      </c>
      <c r="D13">
        <v>8939.52</v>
      </c>
      <c r="E13">
        <v>613.17999999999995</v>
      </c>
      <c r="F13">
        <v>12375.07</v>
      </c>
      <c r="G13">
        <v>9628.9500000000007</v>
      </c>
      <c r="H13">
        <v>5502.62</v>
      </c>
      <c r="I13">
        <v>6948.3</v>
      </c>
      <c r="J13" s="13">
        <v>6131.98</v>
      </c>
      <c r="K13">
        <v>13069.6</v>
      </c>
      <c r="L13">
        <v>1376.87</v>
      </c>
      <c r="M13">
        <v>0.02</v>
      </c>
      <c r="N13">
        <v>0</v>
      </c>
    </row>
    <row r="14" spans="1:14" x14ac:dyDescent="0.2">
      <c r="A14" s="1">
        <v>43327.643888888888</v>
      </c>
      <c r="B14">
        <v>360</v>
      </c>
      <c r="C14">
        <v>3348.4</v>
      </c>
      <c r="D14">
        <v>8885.85</v>
      </c>
      <c r="E14">
        <v>622.58000000000004</v>
      </c>
      <c r="F14">
        <v>12307.05</v>
      </c>
      <c r="G14">
        <v>9572.42</v>
      </c>
      <c r="H14">
        <v>5468.3</v>
      </c>
      <c r="I14">
        <v>6906.27</v>
      </c>
      <c r="J14" s="13">
        <v>6225.62</v>
      </c>
      <c r="K14">
        <v>12987.48</v>
      </c>
      <c r="L14">
        <v>1366.35</v>
      </c>
      <c r="M14">
        <v>0.02</v>
      </c>
      <c r="N14">
        <v>0</v>
      </c>
    </row>
    <row r="15" spans="1:14" x14ac:dyDescent="0.2">
      <c r="A15" s="1">
        <v>43327.644583333335</v>
      </c>
      <c r="B15">
        <v>420</v>
      </c>
      <c r="C15">
        <v>3282.85</v>
      </c>
      <c r="D15">
        <v>8701.2199999999993</v>
      </c>
      <c r="E15">
        <v>623.82000000000005</v>
      </c>
      <c r="F15">
        <v>12046.17</v>
      </c>
      <c r="G15">
        <v>9367.18</v>
      </c>
      <c r="H15">
        <v>5354.7</v>
      </c>
      <c r="I15">
        <v>6754.8</v>
      </c>
      <c r="J15" s="13">
        <v>6238.3</v>
      </c>
      <c r="K15">
        <v>12712.95</v>
      </c>
      <c r="L15">
        <v>1337.82</v>
      </c>
      <c r="M15">
        <v>0.02</v>
      </c>
      <c r="N15">
        <v>0</v>
      </c>
    </row>
    <row r="16" spans="1:14" x14ac:dyDescent="0.2">
      <c r="A16" s="1">
        <v>43327.645277777781</v>
      </c>
      <c r="B16">
        <v>480</v>
      </c>
      <c r="C16">
        <v>3269.02</v>
      </c>
      <c r="D16">
        <v>8677.2000000000007</v>
      </c>
      <c r="E16">
        <v>631.72</v>
      </c>
      <c r="F16">
        <v>12013.88</v>
      </c>
      <c r="G16">
        <v>9345.4500000000007</v>
      </c>
      <c r="H16">
        <v>5337.02</v>
      </c>
      <c r="I16">
        <v>6739.72</v>
      </c>
      <c r="J16" s="13">
        <v>6317.28</v>
      </c>
      <c r="K16">
        <v>12681.72</v>
      </c>
      <c r="L16">
        <v>1334.87</v>
      </c>
      <c r="M16">
        <v>0.02</v>
      </c>
      <c r="N16">
        <v>0</v>
      </c>
    </row>
    <row r="17" spans="1:14" x14ac:dyDescent="0.2">
      <c r="A17" s="1">
        <v>43327.645972222221</v>
      </c>
      <c r="B17">
        <v>540</v>
      </c>
      <c r="C17">
        <v>3265.05</v>
      </c>
      <c r="D17">
        <v>8657.7999999999993</v>
      </c>
      <c r="E17">
        <v>639.32000000000005</v>
      </c>
      <c r="F17">
        <v>11992.65</v>
      </c>
      <c r="G17">
        <v>9322.67</v>
      </c>
      <c r="H17">
        <v>5329.48</v>
      </c>
      <c r="I17">
        <v>6728.47</v>
      </c>
      <c r="J17" s="13">
        <v>6393.32</v>
      </c>
      <c r="K17">
        <v>12654.2</v>
      </c>
      <c r="L17">
        <v>1333.37</v>
      </c>
      <c r="M17">
        <v>0.02</v>
      </c>
      <c r="N17">
        <v>0</v>
      </c>
    </row>
    <row r="18" spans="1:14" s="13" customFormat="1" x14ac:dyDescent="0.2">
      <c r="A18" s="12">
        <v>43327.646666666667</v>
      </c>
      <c r="B18" s="13">
        <v>600</v>
      </c>
      <c r="C18" s="13">
        <v>3266.88</v>
      </c>
      <c r="D18" s="13">
        <v>8669.8700000000008</v>
      </c>
      <c r="E18" s="13">
        <v>646.85</v>
      </c>
      <c r="F18" s="13">
        <v>12001.23</v>
      </c>
      <c r="G18" s="13">
        <v>9337.32</v>
      </c>
      <c r="H18" s="13">
        <v>5332.68</v>
      </c>
      <c r="I18" s="13">
        <v>6735.02</v>
      </c>
      <c r="J18" s="13">
        <v>6468.38</v>
      </c>
      <c r="K18" s="13">
        <v>12666.83</v>
      </c>
      <c r="L18" s="13">
        <v>1333.47</v>
      </c>
      <c r="M18" s="13">
        <v>0.02</v>
      </c>
      <c r="N18" s="13">
        <v>0</v>
      </c>
    </row>
    <row r="19" spans="1:14" x14ac:dyDescent="0.2">
      <c r="A19" s="1">
        <v>43327.647361111114</v>
      </c>
      <c r="B19">
        <v>660</v>
      </c>
      <c r="C19">
        <v>3271.92</v>
      </c>
      <c r="D19">
        <v>8672.08</v>
      </c>
      <c r="E19">
        <v>653.20000000000005</v>
      </c>
      <c r="F19">
        <v>12012.85</v>
      </c>
      <c r="G19">
        <v>9344.2999999999993</v>
      </c>
      <c r="H19">
        <v>5342.33</v>
      </c>
      <c r="I19">
        <v>6745.27</v>
      </c>
      <c r="J19" s="13">
        <v>6532.18</v>
      </c>
      <c r="K19">
        <v>12680.12</v>
      </c>
      <c r="L19">
        <v>1334.3</v>
      </c>
      <c r="M19">
        <v>0.02</v>
      </c>
      <c r="N19">
        <v>0</v>
      </c>
    </row>
    <row r="20" spans="1:14" x14ac:dyDescent="0.2">
      <c r="A20" s="1">
        <v>43327.648055555554</v>
      </c>
      <c r="B20">
        <v>720</v>
      </c>
      <c r="C20">
        <v>3259.2</v>
      </c>
      <c r="D20">
        <v>8659.77</v>
      </c>
      <c r="E20">
        <v>658.23</v>
      </c>
      <c r="F20">
        <v>11987.3</v>
      </c>
      <c r="G20">
        <v>9320.2000000000007</v>
      </c>
      <c r="H20">
        <v>5326.77</v>
      </c>
      <c r="I20">
        <v>6725.28</v>
      </c>
      <c r="J20" s="13">
        <v>6582</v>
      </c>
      <c r="K20">
        <v>12655.38</v>
      </c>
      <c r="L20">
        <v>1332.63</v>
      </c>
      <c r="M20">
        <v>0.02</v>
      </c>
      <c r="N20">
        <v>0</v>
      </c>
    </row>
    <row r="21" spans="1:14" x14ac:dyDescent="0.2">
      <c r="A21" s="1">
        <v>43327.64875</v>
      </c>
      <c r="B21">
        <v>780</v>
      </c>
      <c r="C21">
        <v>3258.88</v>
      </c>
      <c r="D21">
        <v>8641.2999999999993</v>
      </c>
      <c r="E21">
        <v>661</v>
      </c>
      <c r="F21">
        <v>11965.05</v>
      </c>
      <c r="G21">
        <v>9308.57</v>
      </c>
      <c r="H21">
        <v>5319.02</v>
      </c>
      <c r="I21">
        <v>6712.03</v>
      </c>
      <c r="J21" s="13">
        <v>6609.83</v>
      </c>
      <c r="K21">
        <v>12631.32</v>
      </c>
      <c r="L21">
        <v>1327.77</v>
      </c>
      <c r="M21">
        <v>0.02</v>
      </c>
      <c r="N21">
        <v>0</v>
      </c>
    </row>
    <row r="22" spans="1:14" x14ac:dyDescent="0.2">
      <c r="A22" s="1">
        <v>43327.649444444447</v>
      </c>
      <c r="B22">
        <v>840</v>
      </c>
      <c r="C22">
        <v>3247.7</v>
      </c>
      <c r="D22">
        <v>8617.2199999999993</v>
      </c>
      <c r="E22">
        <v>662.45</v>
      </c>
      <c r="F22">
        <v>11927.82</v>
      </c>
      <c r="G22">
        <v>9272.3700000000008</v>
      </c>
      <c r="H22">
        <v>5297.08</v>
      </c>
      <c r="I22">
        <v>6697.18</v>
      </c>
      <c r="J22" s="13">
        <v>6624.52</v>
      </c>
      <c r="K22">
        <v>12591.9</v>
      </c>
      <c r="L22">
        <v>1326.22</v>
      </c>
      <c r="M22">
        <v>0.02</v>
      </c>
      <c r="N22">
        <v>0</v>
      </c>
    </row>
    <row r="23" spans="1:14" x14ac:dyDescent="0.2">
      <c r="A23" s="1">
        <v>43327.650138888886</v>
      </c>
      <c r="B23">
        <v>900</v>
      </c>
      <c r="C23">
        <v>3247.8</v>
      </c>
      <c r="D23">
        <v>8622.0300000000007</v>
      </c>
      <c r="E23">
        <v>663.38</v>
      </c>
      <c r="F23">
        <v>11939.77</v>
      </c>
      <c r="G23">
        <v>9289.83</v>
      </c>
      <c r="H23">
        <v>5310.4</v>
      </c>
      <c r="I23">
        <v>6695.13</v>
      </c>
      <c r="J23" s="13">
        <v>6634</v>
      </c>
      <c r="K23">
        <v>12603.48</v>
      </c>
      <c r="L23">
        <v>1327.73</v>
      </c>
      <c r="M23">
        <v>0.02</v>
      </c>
      <c r="N23">
        <v>0</v>
      </c>
    </row>
    <row r="24" spans="1:14" x14ac:dyDescent="0.2">
      <c r="A24" s="1">
        <v>43327.650833333333</v>
      </c>
      <c r="B24">
        <v>960</v>
      </c>
      <c r="C24">
        <v>3255.52</v>
      </c>
      <c r="D24">
        <v>8624.5</v>
      </c>
      <c r="E24">
        <v>664.38</v>
      </c>
      <c r="F24">
        <v>11948.8</v>
      </c>
      <c r="G24">
        <v>9293.1</v>
      </c>
      <c r="H24">
        <v>5307.17</v>
      </c>
      <c r="I24">
        <v>6701.08</v>
      </c>
      <c r="J24" s="13">
        <v>6643.82</v>
      </c>
      <c r="K24">
        <v>12605.9</v>
      </c>
      <c r="L24">
        <v>1326.58</v>
      </c>
      <c r="M24">
        <v>0.02</v>
      </c>
      <c r="N24">
        <v>0</v>
      </c>
    </row>
    <row r="25" spans="1:14" x14ac:dyDescent="0.2">
      <c r="A25" s="1">
        <v>43327.65152777778</v>
      </c>
      <c r="B25">
        <v>1020</v>
      </c>
      <c r="C25">
        <v>3249</v>
      </c>
      <c r="D25">
        <v>8624.68</v>
      </c>
      <c r="E25">
        <v>664.43</v>
      </c>
      <c r="F25">
        <v>11938.17</v>
      </c>
      <c r="G25">
        <v>9286.08</v>
      </c>
      <c r="H25">
        <v>5306.58</v>
      </c>
      <c r="I25">
        <v>6703.78</v>
      </c>
      <c r="J25" s="13">
        <v>6643.82</v>
      </c>
      <c r="K25">
        <v>12609.35</v>
      </c>
      <c r="L25">
        <v>1327.53</v>
      </c>
      <c r="M25">
        <v>0.02</v>
      </c>
      <c r="N25">
        <v>0</v>
      </c>
    </row>
    <row r="26" spans="1:14" x14ac:dyDescent="0.2">
      <c r="A26" s="1">
        <v>43327.652222222219</v>
      </c>
      <c r="B26">
        <v>1080</v>
      </c>
      <c r="C26">
        <v>3257.65</v>
      </c>
      <c r="D26">
        <v>8644.8700000000008</v>
      </c>
      <c r="E26">
        <v>665.38</v>
      </c>
      <c r="F26">
        <v>11969.35</v>
      </c>
      <c r="G26">
        <v>9302.2199999999993</v>
      </c>
      <c r="H26">
        <v>5321.82</v>
      </c>
      <c r="I26">
        <v>6710.42</v>
      </c>
      <c r="J26" s="13">
        <v>6653.92</v>
      </c>
      <c r="K26">
        <v>12631.13</v>
      </c>
      <c r="L26">
        <v>1329.38</v>
      </c>
      <c r="M26">
        <v>0.02</v>
      </c>
      <c r="N26">
        <v>0</v>
      </c>
    </row>
    <row r="27" spans="1:14" x14ac:dyDescent="0.2">
      <c r="A27" s="1">
        <v>43327.652916666666</v>
      </c>
      <c r="B27">
        <v>1140</v>
      </c>
      <c r="C27">
        <v>3251.98</v>
      </c>
      <c r="D27">
        <v>8633.6200000000008</v>
      </c>
      <c r="E27">
        <v>664.63</v>
      </c>
      <c r="F27">
        <v>11942.17</v>
      </c>
      <c r="G27">
        <v>9298.25</v>
      </c>
      <c r="H27">
        <v>5311.97</v>
      </c>
      <c r="I27">
        <v>6709.77</v>
      </c>
      <c r="J27" s="13">
        <v>6646.82</v>
      </c>
      <c r="K27">
        <v>12612.17</v>
      </c>
      <c r="L27">
        <v>1327.68</v>
      </c>
      <c r="M27">
        <v>0.02</v>
      </c>
      <c r="N27">
        <v>0</v>
      </c>
    </row>
    <row r="28" spans="1:14" x14ac:dyDescent="0.2">
      <c r="A28" s="1">
        <v>43327.653611111113</v>
      </c>
      <c r="B28">
        <v>1200</v>
      </c>
      <c r="C28">
        <v>3263.45</v>
      </c>
      <c r="D28">
        <v>8651.73</v>
      </c>
      <c r="E28">
        <v>663.95</v>
      </c>
      <c r="F28">
        <v>11986.82</v>
      </c>
      <c r="G28">
        <v>9319.67</v>
      </c>
      <c r="H28">
        <v>5322.37</v>
      </c>
      <c r="I28">
        <v>6721.73</v>
      </c>
      <c r="J28" s="13">
        <v>6639.73</v>
      </c>
      <c r="K28">
        <v>12649.92</v>
      </c>
      <c r="L28">
        <v>1331.88</v>
      </c>
      <c r="M28">
        <v>0.02</v>
      </c>
      <c r="N28">
        <v>0</v>
      </c>
    </row>
    <row r="29" spans="1:14" x14ac:dyDescent="0.2">
      <c r="A29" s="1">
        <v>43327.654305555552</v>
      </c>
      <c r="B29">
        <v>1260</v>
      </c>
      <c r="C29">
        <v>3258.73</v>
      </c>
      <c r="D29">
        <v>8639.2999999999993</v>
      </c>
      <c r="E29">
        <v>664.3</v>
      </c>
      <c r="F29">
        <v>11965.75</v>
      </c>
      <c r="G29">
        <v>9307.5</v>
      </c>
      <c r="H29">
        <v>5319.13</v>
      </c>
      <c r="I29">
        <v>6712.98</v>
      </c>
      <c r="J29" s="13">
        <v>6642.35</v>
      </c>
      <c r="K29">
        <v>12632.12</v>
      </c>
      <c r="L29">
        <v>1328.97</v>
      </c>
      <c r="M29">
        <v>0.02</v>
      </c>
      <c r="N29">
        <v>0</v>
      </c>
    </row>
    <row r="30" spans="1:14" x14ac:dyDescent="0.2">
      <c r="A30" s="1">
        <v>43327.654999999999</v>
      </c>
      <c r="B30">
        <v>1320</v>
      </c>
      <c r="C30">
        <v>3254.08</v>
      </c>
      <c r="D30">
        <v>8640.7800000000007</v>
      </c>
      <c r="E30">
        <v>665.17</v>
      </c>
      <c r="F30">
        <v>11956.48</v>
      </c>
      <c r="G30">
        <v>9304.35</v>
      </c>
      <c r="H30">
        <v>5312.42</v>
      </c>
      <c r="I30">
        <v>6715.18</v>
      </c>
      <c r="J30" s="13">
        <v>6651.92</v>
      </c>
      <c r="K30">
        <v>12621.98</v>
      </c>
      <c r="L30">
        <v>1328.8</v>
      </c>
      <c r="M30">
        <v>0.02</v>
      </c>
      <c r="N30">
        <v>0</v>
      </c>
    </row>
    <row r="31" spans="1:14" x14ac:dyDescent="0.2">
      <c r="A31" s="1">
        <v>43327.655694444446</v>
      </c>
      <c r="B31">
        <v>1380</v>
      </c>
      <c r="C31">
        <v>3262.83</v>
      </c>
      <c r="D31">
        <v>8655.25</v>
      </c>
      <c r="E31">
        <v>666.05</v>
      </c>
      <c r="F31">
        <v>11992.73</v>
      </c>
      <c r="G31">
        <v>9325.17</v>
      </c>
      <c r="H31">
        <v>5332.27</v>
      </c>
      <c r="I31">
        <v>6724.05</v>
      </c>
      <c r="J31" s="13">
        <v>6660.48</v>
      </c>
      <c r="K31">
        <v>12655.17</v>
      </c>
      <c r="L31">
        <v>1330.98</v>
      </c>
      <c r="M31">
        <v>0.02</v>
      </c>
      <c r="N31">
        <v>0</v>
      </c>
    </row>
    <row r="32" spans="1:14" x14ac:dyDescent="0.2">
      <c r="A32" s="1">
        <v>43327.656388888892</v>
      </c>
      <c r="B32">
        <v>1440</v>
      </c>
      <c r="C32">
        <v>3265.65</v>
      </c>
      <c r="D32">
        <v>8664.07</v>
      </c>
      <c r="E32">
        <v>665.82</v>
      </c>
      <c r="F32">
        <v>11995.9</v>
      </c>
      <c r="G32">
        <v>9329.43</v>
      </c>
      <c r="H32">
        <v>5332.67</v>
      </c>
      <c r="I32">
        <v>6730.97</v>
      </c>
      <c r="J32" s="13">
        <v>6658.23</v>
      </c>
      <c r="K32">
        <v>12656.72</v>
      </c>
      <c r="L32">
        <v>1333.23</v>
      </c>
      <c r="M32">
        <v>0.02</v>
      </c>
      <c r="N32">
        <v>0</v>
      </c>
    </row>
    <row r="33" spans="1:14" x14ac:dyDescent="0.2">
      <c r="A33" s="1">
        <v>43327.657083333332</v>
      </c>
      <c r="B33">
        <v>1500</v>
      </c>
      <c r="C33">
        <v>3265.72</v>
      </c>
      <c r="D33">
        <v>8660.98</v>
      </c>
      <c r="E33">
        <v>665.95</v>
      </c>
      <c r="F33">
        <v>11990.77</v>
      </c>
      <c r="G33">
        <v>9324.52</v>
      </c>
      <c r="H33">
        <v>5328.9</v>
      </c>
      <c r="I33">
        <v>6729.57</v>
      </c>
      <c r="J33" s="13">
        <v>6659.17</v>
      </c>
      <c r="K33">
        <v>12666.87</v>
      </c>
      <c r="L33">
        <v>1330.63</v>
      </c>
      <c r="M33">
        <v>0.02</v>
      </c>
      <c r="N33">
        <v>0</v>
      </c>
    </row>
    <row r="34" spans="1:14" x14ac:dyDescent="0.2">
      <c r="A34" s="1">
        <v>43327.657777777778</v>
      </c>
      <c r="B34">
        <v>1560</v>
      </c>
      <c r="C34">
        <v>3266.22</v>
      </c>
      <c r="D34">
        <v>8674.67</v>
      </c>
      <c r="E34">
        <v>667.42</v>
      </c>
      <c r="F34">
        <v>12003.62</v>
      </c>
      <c r="G34">
        <v>9337.5499999999993</v>
      </c>
      <c r="H34">
        <v>5336.4</v>
      </c>
      <c r="I34">
        <v>6736.63</v>
      </c>
      <c r="J34" s="13">
        <v>6674.08</v>
      </c>
      <c r="K34">
        <v>12676.25</v>
      </c>
      <c r="L34">
        <v>1336.72</v>
      </c>
      <c r="M34">
        <v>0.02</v>
      </c>
      <c r="N34">
        <v>0</v>
      </c>
    </row>
    <row r="35" spans="1:14" x14ac:dyDescent="0.2">
      <c r="A35" s="1">
        <v>43327.658472222225</v>
      </c>
      <c r="B35">
        <v>1620</v>
      </c>
      <c r="C35">
        <v>3272.2</v>
      </c>
      <c r="D35">
        <v>8680.0499999999993</v>
      </c>
      <c r="E35">
        <v>667.97</v>
      </c>
      <c r="F35">
        <v>12021.72</v>
      </c>
      <c r="G35">
        <v>9350.25</v>
      </c>
      <c r="H35">
        <v>5340.67</v>
      </c>
      <c r="I35">
        <v>6744.6</v>
      </c>
      <c r="J35" s="13">
        <v>6680</v>
      </c>
      <c r="K35">
        <v>12676.63</v>
      </c>
      <c r="L35">
        <v>1334.77</v>
      </c>
      <c r="M35">
        <v>0.02</v>
      </c>
      <c r="N35">
        <v>0</v>
      </c>
    </row>
    <row r="36" spans="1:14" x14ac:dyDescent="0.2">
      <c r="A36" s="1">
        <v>43327.659166666665</v>
      </c>
      <c r="B36">
        <v>1680</v>
      </c>
      <c r="C36">
        <v>3273.25</v>
      </c>
      <c r="D36">
        <v>8677.93</v>
      </c>
      <c r="E36">
        <v>667.05</v>
      </c>
      <c r="F36">
        <v>12011.63</v>
      </c>
      <c r="G36">
        <v>9346.4</v>
      </c>
      <c r="H36">
        <v>5341.7</v>
      </c>
      <c r="I36">
        <v>6738.35</v>
      </c>
      <c r="J36" s="13">
        <v>6670.18</v>
      </c>
      <c r="K36">
        <v>12684.42</v>
      </c>
      <c r="L36">
        <v>1334.05</v>
      </c>
      <c r="M36">
        <v>0.02</v>
      </c>
      <c r="N36">
        <v>0</v>
      </c>
    </row>
    <row r="37" spans="1:14" x14ac:dyDescent="0.2">
      <c r="A37" s="1">
        <v>43327.659861111111</v>
      </c>
      <c r="B37">
        <v>1740</v>
      </c>
      <c r="C37">
        <v>3261.98</v>
      </c>
      <c r="D37">
        <v>8646.92</v>
      </c>
      <c r="E37">
        <v>665.13</v>
      </c>
      <c r="F37">
        <v>11984.35</v>
      </c>
      <c r="G37">
        <v>9318.2800000000007</v>
      </c>
      <c r="H37">
        <v>5323.17</v>
      </c>
      <c r="I37">
        <v>6725.92</v>
      </c>
      <c r="J37" s="13">
        <v>6651.75</v>
      </c>
      <c r="K37">
        <v>12649.17</v>
      </c>
      <c r="L37">
        <v>1333.45</v>
      </c>
      <c r="M37">
        <v>0.02</v>
      </c>
      <c r="N37">
        <v>0</v>
      </c>
    </row>
    <row r="38" spans="1:14" x14ac:dyDescent="0.2">
      <c r="A38" s="1">
        <v>43327.660555555558</v>
      </c>
      <c r="B38">
        <v>1800</v>
      </c>
      <c r="C38">
        <v>3269.68</v>
      </c>
      <c r="D38">
        <v>8673.9500000000007</v>
      </c>
      <c r="E38">
        <v>667.28</v>
      </c>
      <c r="F38">
        <v>12010</v>
      </c>
      <c r="G38">
        <v>9343.6299999999992</v>
      </c>
      <c r="H38">
        <v>5339.27</v>
      </c>
      <c r="I38">
        <v>6737.82</v>
      </c>
      <c r="J38" s="13">
        <v>6672.92</v>
      </c>
      <c r="K38">
        <v>12675.25</v>
      </c>
      <c r="L38">
        <v>1332.03</v>
      </c>
      <c r="M38">
        <v>0.02</v>
      </c>
      <c r="N38">
        <v>0</v>
      </c>
    </row>
    <row r="39" spans="1:14" x14ac:dyDescent="0.2">
      <c r="A39" s="1">
        <v>43327.661249999997</v>
      </c>
      <c r="B39">
        <v>1860</v>
      </c>
      <c r="C39">
        <v>3264.82</v>
      </c>
      <c r="D39">
        <v>8669.98</v>
      </c>
      <c r="E39">
        <v>666.22</v>
      </c>
      <c r="F39">
        <v>12005.65</v>
      </c>
      <c r="G39">
        <v>9327.0300000000007</v>
      </c>
      <c r="H39">
        <v>5337.28</v>
      </c>
      <c r="I39">
        <v>6737.38</v>
      </c>
      <c r="J39" s="13">
        <v>6661.83</v>
      </c>
      <c r="K39">
        <v>12672.92</v>
      </c>
      <c r="L39">
        <v>1334.45</v>
      </c>
      <c r="M39">
        <v>0.02</v>
      </c>
      <c r="N39">
        <v>0</v>
      </c>
    </row>
    <row r="40" spans="1:14" x14ac:dyDescent="0.2">
      <c r="A40" s="1">
        <v>43327.661944444444</v>
      </c>
      <c r="B40">
        <v>1920</v>
      </c>
      <c r="C40">
        <v>3274.15</v>
      </c>
      <c r="D40">
        <v>8683</v>
      </c>
      <c r="E40">
        <v>667.68</v>
      </c>
      <c r="F40">
        <v>12018.85</v>
      </c>
      <c r="G40">
        <v>9353.4</v>
      </c>
      <c r="H40">
        <v>5339.63</v>
      </c>
      <c r="I40">
        <v>6745.95</v>
      </c>
      <c r="J40" s="13">
        <v>6677.2</v>
      </c>
      <c r="K40">
        <v>12688.3</v>
      </c>
      <c r="L40">
        <v>1335.22</v>
      </c>
      <c r="M40">
        <v>0.02</v>
      </c>
      <c r="N40">
        <v>0</v>
      </c>
    </row>
    <row r="41" spans="1:14" x14ac:dyDescent="0.2">
      <c r="A41" s="1">
        <v>43327.662638888891</v>
      </c>
      <c r="B41">
        <v>1980</v>
      </c>
      <c r="C41">
        <v>3265.8</v>
      </c>
      <c r="D41">
        <v>8665.77</v>
      </c>
      <c r="E41">
        <v>666.63</v>
      </c>
      <c r="F41">
        <v>12005.07</v>
      </c>
      <c r="G41">
        <v>9331.9500000000007</v>
      </c>
      <c r="H41">
        <v>5334.25</v>
      </c>
      <c r="I41">
        <v>6731.73</v>
      </c>
      <c r="J41" s="13">
        <v>6666.17</v>
      </c>
      <c r="K41">
        <v>12664.07</v>
      </c>
      <c r="L41">
        <v>1333.73</v>
      </c>
      <c r="M41">
        <v>0.02</v>
      </c>
      <c r="N41">
        <v>0</v>
      </c>
    </row>
    <row r="42" spans="1:14" x14ac:dyDescent="0.2">
      <c r="A42" s="1">
        <v>43327.66333333333</v>
      </c>
      <c r="B42">
        <v>2040</v>
      </c>
      <c r="C42">
        <v>3267.47</v>
      </c>
      <c r="D42">
        <v>8671.2999999999993</v>
      </c>
      <c r="E42">
        <v>666.08</v>
      </c>
      <c r="F42">
        <v>11999.33</v>
      </c>
      <c r="G42">
        <v>9341.2800000000007</v>
      </c>
      <c r="H42">
        <v>5332.92</v>
      </c>
      <c r="I42">
        <v>6735.45</v>
      </c>
      <c r="J42" s="13">
        <v>6660.68</v>
      </c>
      <c r="K42">
        <v>12671.25</v>
      </c>
      <c r="L42">
        <v>1334.2</v>
      </c>
      <c r="M42">
        <v>0.02</v>
      </c>
      <c r="N42">
        <v>0</v>
      </c>
    </row>
    <row r="43" spans="1:14" x14ac:dyDescent="0.2">
      <c r="A43" s="1">
        <v>43327.664027777777</v>
      </c>
      <c r="B43">
        <v>2100</v>
      </c>
      <c r="C43">
        <v>3269.98</v>
      </c>
      <c r="D43">
        <v>8676.3700000000008</v>
      </c>
      <c r="E43">
        <v>666.4</v>
      </c>
      <c r="F43">
        <v>12011.22</v>
      </c>
      <c r="G43">
        <v>9347.85</v>
      </c>
      <c r="H43">
        <v>5339.12</v>
      </c>
      <c r="I43">
        <v>6742.27</v>
      </c>
      <c r="J43" s="13">
        <v>6664.27</v>
      </c>
      <c r="K43">
        <v>12683.12</v>
      </c>
      <c r="L43">
        <v>1335.42</v>
      </c>
      <c r="M43">
        <v>0.02</v>
      </c>
      <c r="N43">
        <v>0</v>
      </c>
    </row>
    <row r="44" spans="1:14" x14ac:dyDescent="0.2">
      <c r="A44" s="1">
        <v>43327.664722222224</v>
      </c>
      <c r="B44">
        <v>2160</v>
      </c>
      <c r="C44">
        <v>3255.92</v>
      </c>
      <c r="D44">
        <v>8637</v>
      </c>
      <c r="E44">
        <v>665.67</v>
      </c>
      <c r="F44">
        <v>11967.25</v>
      </c>
      <c r="G44">
        <v>9298.83</v>
      </c>
      <c r="H44">
        <v>5318.42</v>
      </c>
      <c r="I44">
        <v>6711.9</v>
      </c>
      <c r="J44" s="13">
        <v>6656.5</v>
      </c>
      <c r="K44">
        <v>12625.33</v>
      </c>
      <c r="L44">
        <v>1328.8</v>
      </c>
      <c r="M44">
        <v>0.02</v>
      </c>
      <c r="N44">
        <v>0</v>
      </c>
    </row>
    <row r="45" spans="1:14" x14ac:dyDescent="0.2">
      <c r="A45" s="1">
        <v>43327.665416666663</v>
      </c>
      <c r="B45">
        <v>2220</v>
      </c>
      <c r="C45">
        <v>3264.78</v>
      </c>
      <c r="D45">
        <v>8661.98</v>
      </c>
      <c r="E45">
        <v>666.92</v>
      </c>
      <c r="F45">
        <v>11993.6</v>
      </c>
      <c r="G45">
        <v>9330.2999999999993</v>
      </c>
      <c r="H45">
        <v>5328.47</v>
      </c>
      <c r="I45">
        <v>6728.07</v>
      </c>
      <c r="J45" s="13">
        <v>6669.43</v>
      </c>
      <c r="K45">
        <v>12659.82</v>
      </c>
      <c r="L45">
        <v>1331.07</v>
      </c>
      <c r="M45">
        <v>0.02</v>
      </c>
      <c r="N45">
        <v>0</v>
      </c>
    </row>
    <row r="46" spans="1:14" x14ac:dyDescent="0.2">
      <c r="A46" s="1">
        <v>43327.66611111111</v>
      </c>
      <c r="B46">
        <v>2280</v>
      </c>
      <c r="C46">
        <v>3264.75</v>
      </c>
      <c r="D46">
        <v>8659.5499999999993</v>
      </c>
      <c r="E46">
        <v>666.18</v>
      </c>
      <c r="F46">
        <v>11988.8</v>
      </c>
      <c r="G46">
        <v>9323.32</v>
      </c>
      <c r="H46">
        <v>5332.4</v>
      </c>
      <c r="I46">
        <v>6725.5</v>
      </c>
      <c r="J46" s="13">
        <v>6662.05</v>
      </c>
      <c r="K46">
        <v>12652.75</v>
      </c>
      <c r="L46">
        <v>1332.98</v>
      </c>
      <c r="M46">
        <v>0.02</v>
      </c>
      <c r="N46">
        <v>0</v>
      </c>
    </row>
    <row r="47" spans="1:14" x14ac:dyDescent="0.2">
      <c r="A47" s="1">
        <v>43327.666805555556</v>
      </c>
      <c r="B47">
        <v>2340</v>
      </c>
      <c r="C47">
        <v>3269.22</v>
      </c>
      <c r="D47">
        <v>8680.98</v>
      </c>
      <c r="E47">
        <v>666.93</v>
      </c>
      <c r="F47">
        <v>12007.6</v>
      </c>
      <c r="G47">
        <v>9343.75</v>
      </c>
      <c r="H47">
        <v>5334.3</v>
      </c>
      <c r="I47">
        <v>6741.02</v>
      </c>
      <c r="J47" s="13">
        <v>6668.93</v>
      </c>
      <c r="K47">
        <v>12681.07</v>
      </c>
      <c r="L47">
        <v>1335</v>
      </c>
      <c r="M47">
        <v>0.02</v>
      </c>
      <c r="N47">
        <v>0</v>
      </c>
    </row>
    <row r="48" spans="1:14" x14ac:dyDescent="0.2">
      <c r="A48" s="1">
        <v>43327.667500000003</v>
      </c>
      <c r="B48">
        <v>2400</v>
      </c>
      <c r="C48">
        <v>3261.43</v>
      </c>
      <c r="D48">
        <v>8652.5499999999993</v>
      </c>
      <c r="E48">
        <v>667.55</v>
      </c>
      <c r="F48">
        <v>11981.25</v>
      </c>
      <c r="G48">
        <v>9313.9</v>
      </c>
      <c r="H48">
        <v>5327.57</v>
      </c>
      <c r="I48">
        <v>6724.65</v>
      </c>
      <c r="J48" s="13">
        <v>6675.25</v>
      </c>
      <c r="K48">
        <v>12647.5</v>
      </c>
      <c r="L48">
        <v>1332.17</v>
      </c>
      <c r="M48">
        <v>0.02</v>
      </c>
      <c r="N48">
        <v>0</v>
      </c>
    </row>
    <row r="49" spans="1:14" x14ac:dyDescent="0.2">
      <c r="A49" s="1">
        <v>43327.668194444443</v>
      </c>
      <c r="B49">
        <v>2460</v>
      </c>
      <c r="C49">
        <v>3271.55</v>
      </c>
      <c r="D49">
        <v>8671.7000000000007</v>
      </c>
      <c r="E49">
        <v>666.45</v>
      </c>
      <c r="F49">
        <v>12017.67</v>
      </c>
      <c r="G49">
        <v>9344</v>
      </c>
      <c r="H49">
        <v>5340.48</v>
      </c>
      <c r="I49">
        <v>6740.62</v>
      </c>
      <c r="J49" s="13">
        <v>6664.77</v>
      </c>
      <c r="K49">
        <v>12681.7</v>
      </c>
      <c r="L49">
        <v>1334.25</v>
      </c>
      <c r="M49">
        <v>0.02</v>
      </c>
      <c r="N49">
        <v>0</v>
      </c>
    </row>
    <row r="50" spans="1:14" x14ac:dyDescent="0.2">
      <c r="A50" s="1">
        <v>43327.668888888889</v>
      </c>
      <c r="B50">
        <v>2520</v>
      </c>
      <c r="C50">
        <v>3266.72</v>
      </c>
      <c r="D50">
        <v>8666.68</v>
      </c>
      <c r="E50">
        <v>666.05</v>
      </c>
      <c r="F50">
        <v>11991.63</v>
      </c>
      <c r="G50">
        <v>9332.9699999999993</v>
      </c>
      <c r="H50">
        <v>5331.45</v>
      </c>
      <c r="I50">
        <v>6728.73</v>
      </c>
      <c r="J50" s="13">
        <v>6660.32</v>
      </c>
      <c r="K50">
        <v>12659.02</v>
      </c>
      <c r="L50">
        <v>1331.63</v>
      </c>
      <c r="M50">
        <v>0.02</v>
      </c>
      <c r="N50">
        <v>0</v>
      </c>
    </row>
    <row r="51" spans="1:14" x14ac:dyDescent="0.2">
      <c r="A51" s="1">
        <v>43327.669583333336</v>
      </c>
      <c r="B51">
        <v>2580</v>
      </c>
      <c r="C51">
        <v>3259.8</v>
      </c>
      <c r="D51">
        <v>8651.9699999999993</v>
      </c>
      <c r="E51">
        <v>665.62</v>
      </c>
      <c r="F51">
        <v>11985.35</v>
      </c>
      <c r="G51">
        <v>9317.07</v>
      </c>
      <c r="H51">
        <v>5323.03</v>
      </c>
      <c r="I51">
        <v>6722.42</v>
      </c>
      <c r="J51" s="13">
        <v>6656.43</v>
      </c>
      <c r="K51">
        <v>12647.85</v>
      </c>
      <c r="L51">
        <v>1333.07</v>
      </c>
      <c r="M51">
        <v>0.02</v>
      </c>
      <c r="N51">
        <v>0</v>
      </c>
    </row>
    <row r="52" spans="1:14" x14ac:dyDescent="0.2">
      <c r="A52" s="1">
        <v>43327.670277777775</v>
      </c>
      <c r="B52">
        <v>2640</v>
      </c>
      <c r="C52">
        <v>610.25</v>
      </c>
      <c r="D52">
        <v>1590.13</v>
      </c>
      <c r="E52">
        <v>234.88</v>
      </c>
      <c r="F52">
        <v>2249.38</v>
      </c>
      <c r="G52">
        <v>1745.25</v>
      </c>
      <c r="H52">
        <v>964.25</v>
      </c>
      <c r="I52">
        <v>1259.5</v>
      </c>
      <c r="J52" s="13">
        <v>2357.38</v>
      </c>
      <c r="K52">
        <v>2334</v>
      </c>
      <c r="L52">
        <v>253.88</v>
      </c>
      <c r="M52">
        <v>0</v>
      </c>
      <c r="N52">
        <v>0</v>
      </c>
    </row>
    <row r="53" spans="1:14" x14ac:dyDescent="0.2">
      <c r="A53" s="1">
        <v>43327.670370370368</v>
      </c>
      <c r="B53">
        <v>2648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2018-08-23T21:23:17Z</dcterms:modified>
</cp:coreProperties>
</file>