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<sst xmlns="http://schemas.openxmlformats.org/spreadsheetml/2006/main" count="42" uniqueCount="42">
  <si>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</si>
  <si>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</si>
  <si>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</si>
  <si>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</si>
  <si>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</si>
  <si>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</si>
  <si>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</si>
  <si>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</si>
  <si>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</si>
  <si>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</si>
  <si>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</si>
  <si>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</si>
  <si>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</si>
  <si>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</si>
  <si>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</si>
  <si>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</si>
  <si>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</si>
  <si>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</si>
  <si>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</si>
  <si>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</si>
  <si>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</si>
  <si>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</si>
  <si>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</si>
  <si>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</si>
  <si>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</si>
  <si>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</si>
  <si>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</si>
  <si>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</si>
  <si>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</si>
  <si>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</si>
  <si>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</si>
  <si>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</si>
  <si>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</si>
  <si>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</si>
  <si>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</si>
  <si>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</si>
  <si>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</si>
  <si>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E:\rtelogs\sort.srt</t>
  </si>
  <si>
    <t>replace data drive</t>
  </si>
  <si>
    <t>replace tempdb drive</t>
  </si>
  <si>
    <t>replace log drive</t>
  </si>
  <si>
    <t>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</si>
</sst>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21" fontId="4" fillId="2" borderId="0" xfId="0" applyNumberFormat="1" applyFont="1" applyFill="1" applyBorder="1"/>
    <xf numFmtId="164" fontId="4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6440.5534999999991</c:v>
                </c:pt>
                <c:pt idx="1">
                  <c:v>6440.5534999999991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31.133333333333333</c:v>
                </c:pt>
                <c:pt idx="1">
                  <c:v>31.133333333333333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53.133333333333333</c:v>
                </c:pt>
                <c:pt idx="1">
                  <c:v>53.133333333333333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75.13333333333334</c:v>
                </c:pt>
                <c:pt idx="1">
                  <c:v>75.13333333333334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105.13333333333334</c:v>
                </c:pt>
                <c:pt idx="1">
                  <c:v>105.13333333333334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108.13333333333334</c:v>
                </c:pt>
                <c:pt idx="1">
                  <c:v>108.13333333333334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128.13333333333333</c:v>
                </c:pt>
                <c:pt idx="1">
                  <c:v>128.13333333333333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97.13333333333334</c:v>
                </c:pt>
                <c:pt idx="1">
                  <c:v>97.13333333333334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102.13333333333334</c:v>
                </c:pt>
                <c:pt idx="1">
                  <c:v>102.13333333333334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1.7</c:v>
                </c:pt>
                <c:pt idx="1">
                  <c:v>10.75</c:v>
                </c:pt>
                <c:pt idx="2">
                  <c:v>442.88</c:v>
                </c:pt>
                <c:pt idx="3">
                  <c:v>3401.55</c:v>
                </c:pt>
                <c:pt idx="4">
                  <c:v>5411.58</c:v>
                </c:pt>
                <c:pt idx="5">
                  <c:v>5718.77</c:v>
                </c:pt>
                <c:pt idx="6">
                  <c:v>5801.55</c:v>
                </c:pt>
                <c:pt idx="7">
                  <c:v>5797.57</c:v>
                </c:pt>
                <c:pt idx="8">
                  <c:v>5784.67</c:v>
                </c:pt>
                <c:pt idx="9">
                  <c:v>5817.92</c:v>
                </c:pt>
                <c:pt idx="10">
                  <c:v>5852.37</c:v>
                </c:pt>
                <c:pt idx="11">
                  <c:v>5883.6</c:v>
                </c:pt>
                <c:pt idx="12">
                  <c:v>5882.7</c:v>
                </c:pt>
                <c:pt idx="13">
                  <c:v>5955.77</c:v>
                </c:pt>
                <c:pt idx="14">
                  <c:v>5962.92</c:v>
                </c:pt>
                <c:pt idx="15">
                  <c:v>6024.42</c:v>
                </c:pt>
                <c:pt idx="16">
                  <c:v>6015.65</c:v>
                </c:pt>
                <c:pt idx="17">
                  <c:v>6026.27</c:v>
                </c:pt>
                <c:pt idx="18">
                  <c:v>6018.87</c:v>
                </c:pt>
                <c:pt idx="19">
                  <c:v>6056.08</c:v>
                </c:pt>
                <c:pt idx="20">
                  <c:v>6413.13</c:v>
                </c:pt>
                <c:pt idx="21">
                  <c:v>6489.5</c:v>
                </c:pt>
                <c:pt idx="22">
                  <c:v>6518.83</c:v>
                </c:pt>
                <c:pt idx="23">
                  <c:v>6514.6</c:v>
                </c:pt>
                <c:pt idx="24">
                  <c:v>6534.52</c:v>
                </c:pt>
                <c:pt idx="25">
                  <c:v>6534.77</c:v>
                </c:pt>
                <c:pt idx="26">
                  <c:v>6591.12</c:v>
                </c:pt>
                <c:pt idx="27">
                  <c:v>6607.63</c:v>
                </c:pt>
                <c:pt idx="28">
                  <c:v>6594.93</c:v>
                </c:pt>
                <c:pt idx="29">
                  <c:v>6578.02</c:v>
                </c:pt>
                <c:pt idx="30">
                  <c:v>6606.28</c:v>
                </c:pt>
                <c:pt idx="31">
                  <c:v>6618.38</c:v>
                </c:pt>
                <c:pt idx="32">
                  <c:v>6587.6</c:v>
                </c:pt>
                <c:pt idx="33">
                  <c:v>6607.3</c:v>
                </c:pt>
                <c:pt idx="34">
                  <c:v>6561.47</c:v>
                </c:pt>
                <c:pt idx="35">
                  <c:v>6598.97</c:v>
                </c:pt>
                <c:pt idx="36">
                  <c:v>6621.2</c:v>
                </c:pt>
                <c:pt idx="37">
                  <c:v>6597.17</c:v>
                </c:pt>
                <c:pt idx="38">
                  <c:v>6585.45</c:v>
                </c:pt>
                <c:pt idx="39">
                  <c:v>6596.28</c:v>
                </c:pt>
                <c:pt idx="40">
                  <c:v>6633.08</c:v>
                </c:pt>
                <c:pt idx="41">
                  <c:v>6596.68</c:v>
                </c:pt>
                <c:pt idx="42">
                  <c:v>6615.08</c:v>
                </c:pt>
                <c:pt idx="43">
                  <c:v>6633.47</c:v>
                </c:pt>
                <c:pt idx="44">
                  <c:v>6579.43</c:v>
                </c:pt>
                <c:pt idx="45">
                  <c:v>6617.28</c:v>
                </c:pt>
                <c:pt idx="46">
                  <c:v>6625.23</c:v>
                </c:pt>
                <c:pt idx="47">
                  <c:v>6593.83</c:v>
                </c:pt>
                <c:pt idx="48">
                  <c:v>6615.82</c:v>
                </c:pt>
                <c:pt idx="49">
                  <c:v>6646.73</c:v>
                </c:pt>
                <c:pt idx="50">
                  <c:v>6609.92</c:v>
                </c:pt>
                <c:pt idx="51">
                  <c:v>6611.07</c:v>
                </c:pt>
                <c:pt idx="52">
                  <c:v>6611</c:v>
                </c:pt>
                <c:pt idx="53">
                  <c:v>6122.25</c:v>
                </c:pt>
                <c:pt idx="54">
                  <c:v>6576.15</c:v>
                </c:pt>
                <c:pt idx="55">
                  <c:v>6537.43</c:v>
                </c:pt>
                <c:pt idx="56">
                  <c:v>6586.2</c:v>
                </c:pt>
                <c:pt idx="57">
                  <c:v>6524</c:v>
                </c:pt>
                <c:pt idx="58">
                  <c:v>6613.62</c:v>
                </c:pt>
                <c:pt idx="59">
                  <c:v>6596.75</c:v>
                </c:pt>
                <c:pt idx="60">
                  <c:v>6601.08</c:v>
                </c:pt>
                <c:pt idx="61">
                  <c:v>6618.5</c:v>
                </c:pt>
                <c:pt idx="62">
                  <c:v>6623.07</c:v>
                </c:pt>
                <c:pt idx="63">
                  <c:v>6590.45</c:v>
                </c:pt>
                <c:pt idx="64">
                  <c:v>6618.28</c:v>
                </c:pt>
                <c:pt idx="65">
                  <c:v>6621.8</c:v>
                </c:pt>
                <c:pt idx="66">
                  <c:v>6595.93</c:v>
                </c:pt>
                <c:pt idx="67">
                  <c:v>6627.33</c:v>
                </c:pt>
                <c:pt idx="68">
                  <c:v>6595.05</c:v>
                </c:pt>
                <c:pt idx="69">
                  <c:v>6599.07</c:v>
                </c:pt>
                <c:pt idx="70">
                  <c:v>6624.5</c:v>
                </c:pt>
                <c:pt idx="71">
                  <c:v>6614.15</c:v>
                </c:pt>
                <c:pt idx="72">
                  <c:v>6593.45</c:v>
                </c:pt>
                <c:pt idx="73">
                  <c:v>6626.7</c:v>
                </c:pt>
                <c:pt idx="74">
                  <c:v>6613.2</c:v>
                </c:pt>
                <c:pt idx="75">
                  <c:v>5868.67</c:v>
                </c:pt>
                <c:pt idx="76">
                  <c:v>6546.12</c:v>
                </c:pt>
                <c:pt idx="77">
                  <c:v>6599.25</c:v>
                </c:pt>
                <c:pt idx="78">
                  <c:v>6513.68</c:v>
                </c:pt>
                <c:pt idx="79">
                  <c:v>6603.23</c:v>
                </c:pt>
                <c:pt idx="80">
                  <c:v>6567.12</c:v>
                </c:pt>
                <c:pt idx="81">
                  <c:v>6568.23</c:v>
                </c:pt>
                <c:pt idx="82">
                  <c:v>6600.9</c:v>
                </c:pt>
                <c:pt idx="83">
                  <c:v>6615.05</c:v>
                </c:pt>
                <c:pt idx="84">
                  <c:v>6567.3</c:v>
                </c:pt>
                <c:pt idx="85">
                  <c:v>6614.63</c:v>
                </c:pt>
                <c:pt idx="86">
                  <c:v>6602.53</c:v>
                </c:pt>
                <c:pt idx="87">
                  <c:v>6573.85</c:v>
                </c:pt>
                <c:pt idx="88">
                  <c:v>6605.65</c:v>
                </c:pt>
                <c:pt idx="89">
                  <c:v>6614.33</c:v>
                </c:pt>
                <c:pt idx="90">
                  <c:v>6580.12</c:v>
                </c:pt>
                <c:pt idx="91">
                  <c:v>6591.7</c:v>
                </c:pt>
                <c:pt idx="92">
                  <c:v>6614.25</c:v>
                </c:pt>
                <c:pt idx="93">
                  <c:v>6572.33</c:v>
                </c:pt>
                <c:pt idx="94">
                  <c:v>6609.87</c:v>
                </c:pt>
                <c:pt idx="95">
                  <c:v>6619.35</c:v>
                </c:pt>
                <c:pt idx="96">
                  <c:v>6573.7</c:v>
                </c:pt>
                <c:pt idx="97">
                  <c:v>3354.3</c:v>
                </c:pt>
                <c:pt idx="98">
                  <c:v>2944.95</c:v>
                </c:pt>
                <c:pt idx="99">
                  <c:v>2491.92</c:v>
                </c:pt>
                <c:pt idx="100">
                  <c:v>2633.7</c:v>
                </c:pt>
                <c:pt idx="101">
                  <c:v>2387.23</c:v>
                </c:pt>
                <c:pt idx="102">
                  <c:v>2179.08</c:v>
                </c:pt>
                <c:pt idx="103">
                  <c:v>2390.25</c:v>
                </c:pt>
                <c:pt idx="104">
                  <c:v>1917.72</c:v>
                </c:pt>
                <c:pt idx="105">
                  <c:v>1966.23</c:v>
                </c:pt>
                <c:pt idx="106">
                  <c:v>2345.0300000000002</c:v>
                </c:pt>
                <c:pt idx="107">
                  <c:v>2375.37</c:v>
                </c:pt>
                <c:pt idx="108">
                  <c:v>2104.48</c:v>
                </c:pt>
                <c:pt idx="109">
                  <c:v>2162.23</c:v>
                </c:pt>
                <c:pt idx="110">
                  <c:v>2033.87</c:v>
                </c:pt>
                <c:pt idx="111">
                  <c:v>1950.6</c:v>
                </c:pt>
                <c:pt idx="112">
                  <c:v>2023.68</c:v>
                </c:pt>
                <c:pt idx="113">
                  <c:v>2212.42</c:v>
                </c:pt>
                <c:pt idx="114">
                  <c:v>2113.3200000000002</c:v>
                </c:pt>
                <c:pt idx="115">
                  <c:v>2107.2800000000002</c:v>
                </c:pt>
                <c:pt idx="116">
                  <c:v>2357.38</c:v>
                </c:pt>
                <c:pt idx="117">
                  <c:v>2243.5</c:v>
                </c:pt>
                <c:pt idx="118">
                  <c:v>2027.33</c:v>
                </c:pt>
                <c:pt idx="119">
                  <c:v>2221.02</c:v>
                </c:pt>
                <c:pt idx="120">
                  <c:v>2174.9</c:v>
                </c:pt>
                <c:pt idx="121">
                  <c:v>1842.62</c:v>
                </c:pt>
                <c:pt idx="122">
                  <c:v>2286.2800000000002</c:v>
                </c:pt>
                <c:pt idx="123">
                  <c:v>2352.85</c:v>
                </c:pt>
                <c:pt idx="124">
                  <c:v>1952.13</c:v>
                </c:pt>
                <c:pt idx="125">
                  <c:v>2390.4499999999998</c:v>
                </c:pt>
                <c:pt idx="126">
                  <c:v>2184.9</c:v>
                </c:pt>
                <c:pt idx="127">
                  <c:v>1752.48</c:v>
                </c:pt>
                <c:pt idx="128">
                  <c:v>2152.12</c:v>
                </c:pt>
                <c:pt idx="129">
                  <c:v>2191.0300000000002</c:v>
                </c:pt>
                <c:pt idx="130">
                  <c:v>1857.18</c:v>
                </c:pt>
                <c:pt idx="131">
                  <c:v>1475.47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57920"/>
        <c:axId val="198329088"/>
      </c:scatterChart>
      <c:valAx>
        <c:axId val="251857920"/>
        <c:scaling>
          <c:orientation val="minMax"/>
          <c:max val="13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329088"/>
        <c:crosses val="autoZero"/>
        <c:crossBetween val="midCat"/>
        <c:majorUnit val="10"/>
        <c:minorUnit val="5"/>
      </c:valAx>
      <c:valAx>
        <c:axId val="198329088"/>
        <c:scaling>
          <c:orientation val="minMax"/>
          <c:max val="73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857920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0.07931</cdr:x>
      <cdr:y>0.14988</cdr:y>
    </cdr:from>
    <cdr:to>
      <cdr:x>0.19793</cdr:x>
      <cdr:y>0.18496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6560" y="1143479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0.14482</cdr:x>
      <cdr:y>0.73797</cdr:y>
    </cdr:from>
    <cdr:to>
      <cdr:x>0.25868</cdr:x>
      <cdr:y>0.77367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746675" y="5630385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0.33151</cdr:x>
      <cdr:y>0.62831</cdr:y>
    </cdr:from>
    <cdr:to>
      <cdr:x>0.41138</cdr:x>
      <cdr:y>0.66301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998328" y="4793718"/>
          <a:ext cx="963315" cy="26474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0.62439</cdr:x>
      <cdr:y>0.40385</cdr:y>
    </cdr:from>
    <cdr:to>
      <cdr:x>0.70889</cdr:x>
      <cdr:y>0.43933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530780" y="3081177"/>
          <a:ext cx="1019157" cy="27069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0.80849</cdr:x>
      <cdr:y>0.80332</cdr:y>
    </cdr:from>
    <cdr:to>
      <cdr:x>0.93583</cdr:x>
      <cdr:y>0.8972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751219" y="6128972"/>
          <a:ext cx="1535906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0.82139</cdr:x>
      <cdr:y>0.59431</cdr:y>
    </cdr:from>
    <cdr:to>
      <cdr:x>0.92653</cdr:x>
      <cdr:y>0.62976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906805" y="4534303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0.81912</cdr:x>
      <cdr:y>0.37184</cdr:y>
    </cdr:from>
    <cdr:to>
      <cdr:x>0.92432</cdr:x>
      <cdr:y>0.40696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879478" y="2836940"/>
          <a:ext cx="1268821" cy="267949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10871"/>
            <a:gd name="adj4" fmla="val -48897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0.45649</cdr:x>
      <cdr:y>0.51417</cdr:y>
    </cdr:from>
    <cdr:to>
      <cdr:x>0.55606</cdr:x>
      <cdr:y>0.54987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505793" y="3922871"/>
          <a:ext cx="1200917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0.82067</cdr:x>
      <cdr:y>0.48317</cdr:y>
    </cdr:from>
    <cdr:to>
      <cdr:x>0.93767</cdr:x>
      <cdr:y>0.51787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898174" y="3686343"/>
          <a:ext cx="1411141" cy="264745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438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29</v>
      </c>
      <c r="Q1" s="6"/>
      <c r="R1" s="5" t="s">
        <v>30</v>
      </c>
      <c r="S1" s="6"/>
      <c r="T1" s="10" t="s">
        <v>21</v>
      </c>
      <c r="U1" s="6"/>
      <c r="V1" s="5" t="s">
        <v>32</v>
      </c>
      <c r="W1" s="6"/>
      <c r="X1" s="5" t="s">
        <v>33</v>
      </c>
      <c r="Y1" s="6"/>
    </row>
    <row r="2" spans="1:27" ht="18.75" thickBot="1" x14ac:dyDescent="0.3">
      <c r="A2">
        <v>1</v>
      </c>
      <c r="B2">
        <v>1.7</v>
      </c>
      <c r="C2" s="3"/>
      <c r="D2" s="18">
        <v>0</v>
      </c>
      <c r="E2" s="19">
        <f>H2*0.95</f>
        <v>6440.5534999999991</v>
      </c>
      <c r="F2" s="7"/>
      <c r="H2" s="22">
        <v>6779.53</v>
      </c>
      <c r="J2" s="12">
        <f>J54</f>
        <v>31.133333333333333</v>
      </c>
      <c r="K2" s="7">
        <v>0</v>
      </c>
      <c r="L2" s="12">
        <f>J55</f>
        <v>53.133333333333333</v>
      </c>
      <c r="M2" s="7">
        <f>K2</f>
        <v>0</v>
      </c>
      <c r="N2" s="12">
        <f>J56</f>
        <v>75.13333333333334</v>
      </c>
      <c r="O2" s="7">
        <f>K2</f>
        <v>0</v>
      </c>
      <c r="P2" s="12">
        <f>J59</f>
        <v>105.13333333333334</v>
      </c>
      <c r="Q2" s="7">
        <f>K2</f>
        <v>0</v>
      </c>
      <c r="R2" s="12">
        <f>J60</f>
        <v>108.13333333333334</v>
      </c>
      <c r="S2" s="7">
        <f>K2</f>
        <v>0</v>
      </c>
      <c r="T2" s="14">
        <f>R2+20</f>
        <v>128.13333333333333</v>
      </c>
      <c r="U2" s="7">
        <f>M2</f>
        <v>0</v>
      </c>
      <c r="V2" s="12">
        <f>J57</f>
        <v>97.13333333333334</v>
      </c>
      <c r="W2" s="7">
        <f>S2</f>
        <v>0</v>
      </c>
      <c r="X2" s="12">
        <f>J58</f>
        <v>102.13333333333334</v>
      </c>
      <c r="Y2" s="7">
        <f>S2</f>
        <v>0</v>
      </c>
    </row>
    <row r="3" spans="1:27" x14ac:dyDescent="0.2">
      <c r="A3">
        <f>A2+1</f>
        <v>2</v>
      </c>
      <c r="B3">
        <v>10.75</v>
      </c>
      <c r="D3" s="20">
        <v>250</v>
      </c>
      <c r="E3" s="21">
        <f>E2</f>
        <v>6440.5534999999991</v>
      </c>
      <c r="F3" s="8"/>
      <c r="J3" s="13">
        <f>J2</f>
        <v>31.133333333333333</v>
      </c>
      <c r="K3" s="9">
        <v>20000</v>
      </c>
      <c r="L3" s="13">
        <f>L2</f>
        <v>53.133333333333333</v>
      </c>
      <c r="M3" s="8">
        <f>K3</f>
        <v>20000</v>
      </c>
      <c r="N3" s="13">
        <f>N2</f>
        <v>75.13333333333334</v>
      </c>
      <c r="O3" s="8">
        <f>K3</f>
        <v>20000</v>
      </c>
      <c r="P3" s="13">
        <f>P2</f>
        <v>105.13333333333334</v>
      </c>
      <c r="Q3" s="8">
        <f>K3</f>
        <v>20000</v>
      </c>
      <c r="R3" s="13">
        <f>R2</f>
        <v>108.13333333333334</v>
      </c>
      <c r="S3" s="8">
        <f>K3</f>
        <v>20000</v>
      </c>
      <c r="T3" s="13">
        <f>T2</f>
        <v>128.13333333333333</v>
      </c>
      <c r="U3" s="8">
        <f>M3</f>
        <v>20000</v>
      </c>
      <c r="V3" s="13">
        <f>V2</f>
        <v>97.13333333333334</v>
      </c>
      <c r="W3" s="8">
        <f>S3</f>
        <v>20000</v>
      </c>
      <c r="X3" s="13">
        <f>X2</f>
        <v>102.13333333333334</v>
      </c>
      <c r="Y3" s="8">
        <f>S3</f>
        <v>20000</v>
      </c>
    </row>
    <row r="4" spans="1:27" x14ac:dyDescent="0.2">
      <c r="A4">
        <f t="shared" ref="A4:A67" si="0">A3+1</f>
        <v>3</v>
      </c>
      <c r="B4">
        <v>442.88</v>
      </c>
    </row>
    <row r="5" spans="1:27" x14ac:dyDescent="0.2">
      <c r="A5">
        <f t="shared" si="0"/>
        <v>4</v>
      </c>
      <c r="B5">
        <v>3401.55</v>
      </c>
    </row>
    <row r="6" spans="1:27" x14ac:dyDescent="0.2">
      <c r="A6">
        <f t="shared" si="0"/>
        <v>5</v>
      </c>
      <c r="B6">
        <v>5411.58</v>
      </c>
    </row>
    <row r="7" spans="1:27" x14ac:dyDescent="0.2">
      <c r="A7">
        <f t="shared" si="0"/>
        <v>6</v>
      </c>
      <c r="B7">
        <v>5718.77</v>
      </c>
      <c r="AA7" s="26"/>
    </row>
    <row r="8" spans="1:27" x14ac:dyDescent="0.2">
      <c r="A8">
        <f t="shared" si="0"/>
        <v>7</v>
      </c>
      <c r="B8">
        <v>5801.55</v>
      </c>
    </row>
    <row r="9" spans="1:27" x14ac:dyDescent="0.2">
      <c r="A9">
        <f t="shared" si="0"/>
        <v>8</v>
      </c>
      <c r="B9">
        <v>5797.57</v>
      </c>
    </row>
    <row r="10" spans="1:27" x14ac:dyDescent="0.2">
      <c r="A10">
        <f t="shared" si="0"/>
        <v>9</v>
      </c>
      <c r="B10">
        <v>5784.67</v>
      </c>
    </row>
    <row r="11" spans="1:27" x14ac:dyDescent="0.2">
      <c r="A11">
        <f t="shared" si="0"/>
        <v>10</v>
      </c>
      <c r="B11">
        <v>5817.92</v>
      </c>
    </row>
    <row r="12" spans="1:27" x14ac:dyDescent="0.2">
      <c r="A12">
        <f t="shared" si="0"/>
        <v>11</v>
      </c>
      <c r="B12">
        <v>5852.37</v>
      </c>
    </row>
    <row r="13" spans="1:27" x14ac:dyDescent="0.2">
      <c r="A13">
        <f t="shared" si="0"/>
        <v>12</v>
      </c>
      <c r="B13">
        <v>5883.6</v>
      </c>
    </row>
    <row r="14" spans="1:27" x14ac:dyDescent="0.2">
      <c r="A14">
        <f t="shared" si="0"/>
        <v>13</v>
      </c>
      <c r="B14">
        <v>5882.7</v>
      </c>
    </row>
    <row r="15" spans="1:27" x14ac:dyDescent="0.2">
      <c r="A15">
        <f t="shared" si="0"/>
        <v>14</v>
      </c>
      <c r="B15">
        <v>5955.77</v>
      </c>
    </row>
    <row r="16" spans="1:27" x14ac:dyDescent="0.2">
      <c r="A16">
        <f t="shared" si="0"/>
        <v>15</v>
      </c>
      <c r="B16">
        <v>5962.92</v>
      </c>
    </row>
    <row r="17" spans="1:2" x14ac:dyDescent="0.2">
      <c r="A17">
        <f t="shared" si="0"/>
        <v>16</v>
      </c>
      <c r="B17">
        <v>6024.42</v>
      </c>
    </row>
    <row r="18" spans="1:2" x14ac:dyDescent="0.2">
      <c r="A18">
        <f t="shared" si="0"/>
        <v>17</v>
      </c>
      <c r="B18">
        <v>6015.65</v>
      </c>
    </row>
    <row r="19" spans="1:2" x14ac:dyDescent="0.2">
      <c r="A19">
        <f t="shared" si="0"/>
        <v>18</v>
      </c>
      <c r="B19">
        <v>6026.27</v>
      </c>
    </row>
    <row r="20" spans="1:2" x14ac:dyDescent="0.2">
      <c r="A20">
        <f t="shared" si="0"/>
        <v>19</v>
      </c>
      <c r="B20">
        <v>6018.87</v>
      </c>
    </row>
    <row r="21" spans="1:2" x14ac:dyDescent="0.2">
      <c r="A21">
        <f t="shared" si="0"/>
        <v>20</v>
      </c>
      <c r="B21">
        <v>6056.08</v>
      </c>
    </row>
    <row r="22" spans="1:2" x14ac:dyDescent="0.2">
      <c r="A22">
        <f t="shared" si="0"/>
        <v>21</v>
      </c>
      <c r="B22">
        <v>6413.13</v>
      </c>
    </row>
    <row r="23" spans="1:2" x14ac:dyDescent="0.2">
      <c r="A23">
        <f t="shared" si="0"/>
        <v>22</v>
      </c>
      <c r="B23">
        <v>6489.5</v>
      </c>
    </row>
    <row r="24" spans="1:2" x14ac:dyDescent="0.2">
      <c r="A24">
        <f t="shared" si="0"/>
        <v>23</v>
      </c>
      <c r="B24">
        <v>6518.83</v>
      </c>
    </row>
    <row r="25" spans="1:2" x14ac:dyDescent="0.2">
      <c r="A25">
        <f t="shared" si="0"/>
        <v>24</v>
      </c>
      <c r="B25">
        <v>6514.6</v>
      </c>
    </row>
    <row r="26" spans="1:2" x14ac:dyDescent="0.2">
      <c r="A26">
        <f t="shared" si="0"/>
        <v>25</v>
      </c>
      <c r="B26">
        <v>6534.52</v>
      </c>
    </row>
    <row r="27" spans="1:2" x14ac:dyDescent="0.2">
      <c r="A27">
        <f t="shared" si="0"/>
        <v>26</v>
      </c>
      <c r="B27">
        <v>6534.77</v>
      </c>
    </row>
    <row r="28" spans="1:2" x14ac:dyDescent="0.2">
      <c r="A28">
        <f t="shared" si="0"/>
        <v>27</v>
      </c>
      <c r="B28">
        <v>6591.12</v>
      </c>
    </row>
    <row r="29" spans="1:2" x14ac:dyDescent="0.2">
      <c r="A29">
        <f t="shared" si="0"/>
        <v>28</v>
      </c>
      <c r="B29">
        <v>6607.63</v>
      </c>
    </row>
    <row r="30" spans="1:2" x14ac:dyDescent="0.2">
      <c r="A30">
        <f t="shared" si="0"/>
        <v>29</v>
      </c>
      <c r="B30">
        <v>6594.93</v>
      </c>
    </row>
    <row r="31" spans="1:2" x14ac:dyDescent="0.2">
      <c r="A31">
        <f t="shared" si="0"/>
        <v>30</v>
      </c>
      <c r="B31">
        <v>6578.02</v>
      </c>
    </row>
    <row r="32" spans="1:2" x14ac:dyDescent="0.2">
      <c r="A32">
        <f t="shared" si="0"/>
        <v>31</v>
      </c>
      <c r="B32">
        <v>6606.28</v>
      </c>
    </row>
    <row r="33" spans="1:2" x14ac:dyDescent="0.2">
      <c r="A33">
        <f t="shared" si="0"/>
        <v>32</v>
      </c>
      <c r="B33">
        <v>6618.38</v>
      </c>
    </row>
    <row r="34" spans="1:2" x14ac:dyDescent="0.2">
      <c r="A34">
        <f t="shared" si="0"/>
        <v>33</v>
      </c>
      <c r="B34">
        <v>6587.6</v>
      </c>
    </row>
    <row r="35" spans="1:2" x14ac:dyDescent="0.2">
      <c r="A35">
        <f t="shared" si="0"/>
        <v>34</v>
      </c>
      <c r="B35">
        <v>6607.3</v>
      </c>
    </row>
    <row r="36" spans="1:2" x14ac:dyDescent="0.2">
      <c r="A36">
        <f t="shared" si="0"/>
        <v>35</v>
      </c>
      <c r="B36">
        <v>6561.47</v>
      </c>
    </row>
    <row r="37" spans="1:2" x14ac:dyDescent="0.2">
      <c r="A37">
        <f t="shared" si="0"/>
        <v>36</v>
      </c>
      <c r="B37">
        <v>6598.97</v>
      </c>
    </row>
    <row r="38" spans="1:2" x14ac:dyDescent="0.2">
      <c r="A38">
        <f t="shared" si="0"/>
        <v>37</v>
      </c>
      <c r="B38">
        <v>6621.2</v>
      </c>
    </row>
    <row r="39" spans="1:2" x14ac:dyDescent="0.2">
      <c r="A39">
        <f t="shared" si="0"/>
        <v>38</v>
      </c>
      <c r="B39">
        <v>6597.17</v>
      </c>
    </row>
    <row r="40" spans="1:2" x14ac:dyDescent="0.2">
      <c r="A40">
        <f t="shared" si="0"/>
        <v>39</v>
      </c>
      <c r="B40">
        <v>6585.45</v>
      </c>
    </row>
    <row r="41" spans="1:2" x14ac:dyDescent="0.2">
      <c r="A41">
        <f t="shared" si="0"/>
        <v>40</v>
      </c>
      <c r="B41">
        <v>6596.28</v>
      </c>
    </row>
    <row r="42" spans="1:2" x14ac:dyDescent="0.2">
      <c r="A42">
        <f t="shared" si="0"/>
        <v>41</v>
      </c>
      <c r="B42">
        <v>6633.08</v>
      </c>
    </row>
    <row r="43" spans="1:2" x14ac:dyDescent="0.2">
      <c r="A43">
        <f t="shared" si="0"/>
        <v>42</v>
      </c>
      <c r="B43">
        <v>6596.68</v>
      </c>
    </row>
    <row r="44" spans="1:2" x14ac:dyDescent="0.2">
      <c r="A44">
        <f t="shared" si="0"/>
        <v>43</v>
      </c>
      <c r="B44">
        <v>6615.08</v>
      </c>
    </row>
    <row r="45" spans="1:2" x14ac:dyDescent="0.2">
      <c r="A45">
        <f t="shared" si="0"/>
        <v>44</v>
      </c>
      <c r="B45">
        <v>6633.47</v>
      </c>
    </row>
    <row r="46" spans="1:2" x14ac:dyDescent="0.2">
      <c r="A46">
        <f t="shared" si="0"/>
        <v>45</v>
      </c>
      <c r="B46">
        <v>6579.43</v>
      </c>
    </row>
    <row r="47" spans="1:2" x14ac:dyDescent="0.2">
      <c r="A47">
        <f t="shared" si="0"/>
        <v>46</v>
      </c>
      <c r="B47">
        <v>6617.28</v>
      </c>
    </row>
    <row r="48" spans="1:2" x14ac:dyDescent="0.2">
      <c r="A48">
        <f t="shared" si="0"/>
        <v>47</v>
      </c>
      <c r="B48">
        <v>6625.23</v>
      </c>
    </row>
    <row r="49" spans="1:13" x14ac:dyDescent="0.2">
      <c r="A49">
        <f t="shared" si="0"/>
        <v>48</v>
      </c>
      <c r="B49">
        <v>6593.83</v>
      </c>
    </row>
    <row r="50" spans="1:13" x14ac:dyDescent="0.2">
      <c r="A50">
        <f t="shared" si="0"/>
        <v>49</v>
      </c>
      <c r="B50">
        <v>6615.82</v>
      </c>
    </row>
    <row r="51" spans="1:13" x14ac:dyDescent="0.2">
      <c r="A51">
        <f t="shared" si="0"/>
        <v>50</v>
      </c>
      <c r="B51">
        <v>6646.73</v>
      </c>
    </row>
    <row r="52" spans="1:13" x14ac:dyDescent="0.2">
      <c r="A52">
        <f t="shared" si="0"/>
        <v>51</v>
      </c>
      <c r="B52">
        <v>6609.92</v>
      </c>
    </row>
    <row r="53" spans="1:13" x14ac:dyDescent="0.2">
      <c r="A53">
        <f t="shared" si="0"/>
        <v>52</v>
      </c>
      <c r="B53">
        <v>6611.07</v>
      </c>
      <c r="J53" s="23"/>
      <c r="L53" s="25">
        <v>0.53393518518518512</v>
      </c>
      <c r="M53" t="s">
        <v>24</v>
      </c>
    </row>
    <row r="54" spans="1:13" x14ac:dyDescent="0.2">
      <c r="A54">
        <f t="shared" si="0"/>
        <v>53</v>
      </c>
      <c r="B54">
        <v>6611</v>
      </c>
      <c r="J54" s="15">
        <f>HOUR(K54)*60+MINUTE(K54)+SECOND(K54)/60</f>
        <v>31.133333333333333</v>
      </c>
      <c r="K54" s="11">
        <f t="shared" ref="K54:K63" si="1">L54-$L$53</f>
        <v>2.1620370370370456E-2</v>
      </c>
      <c r="L54" s="24">
        <v>0.55555555555555558</v>
      </c>
      <c r="M54" t="s">
        <v>22</v>
      </c>
    </row>
    <row r="55" spans="1:13" x14ac:dyDescent="0.2">
      <c r="A55">
        <f t="shared" si="0"/>
        <v>54</v>
      </c>
      <c r="B55">
        <v>6122.25</v>
      </c>
      <c r="J55" s="15">
        <f t="shared" ref="J55:J62" si="2">HOUR(K55)*60+MINUTE(K55)+SECOND(K55)/60</f>
        <v>53.133333333333333</v>
      </c>
      <c r="K55" s="11">
        <f t="shared" si="1"/>
        <v>3.689814814814818E-2</v>
      </c>
      <c r="L55" s="24">
        <v>0.5708333333333333</v>
      </c>
      <c r="M55" s="23" t="s">
        <v>35</v>
      </c>
    </row>
    <row r="56" spans="1:13" x14ac:dyDescent="0.2">
      <c r="A56">
        <f t="shared" si="0"/>
        <v>55</v>
      </c>
      <c r="B56">
        <v>6576.15</v>
      </c>
      <c r="J56" s="15">
        <f t="shared" si="2"/>
        <v>75.13333333333334</v>
      </c>
      <c r="K56" s="11">
        <f t="shared" si="1"/>
        <v>5.2175925925926014E-2</v>
      </c>
      <c r="L56" s="24">
        <v>0.58611111111111114</v>
      </c>
      <c r="M56" s="16" t="s">
        <v>31</v>
      </c>
    </row>
    <row r="57" spans="1:13" x14ac:dyDescent="0.2">
      <c r="A57">
        <f t="shared" si="0"/>
        <v>56</v>
      </c>
      <c r="B57">
        <v>6537.43</v>
      </c>
      <c r="J57" s="15">
        <f t="shared" si="2"/>
        <v>97.13333333333334</v>
      </c>
      <c r="K57" s="11">
        <f t="shared" si="1"/>
        <v>6.7453703703703738E-2</v>
      </c>
      <c r="L57" s="24">
        <v>0.60138888888888886</v>
      </c>
      <c r="M57" s="16" t="s">
        <v>23</v>
      </c>
    </row>
    <row r="58" spans="1:13" x14ac:dyDescent="0.2">
      <c r="A58">
        <f t="shared" si="0"/>
        <v>57</v>
      </c>
      <c r="B58">
        <v>6586.2</v>
      </c>
      <c r="J58" s="15">
        <f>HOUR(K58)*60+MINUTE(K58)+SECOND(K58)/60</f>
        <v>102.13333333333334</v>
      </c>
      <c r="K58" s="11">
        <f t="shared" si="1"/>
        <v>7.0925925925926059E-2</v>
      </c>
      <c r="L58" s="24">
        <v>0.60486111111111118</v>
      </c>
      <c r="M58" s="23" t="s">
        <v>38</v>
      </c>
    </row>
    <row r="59" spans="1:13" x14ac:dyDescent="0.2">
      <c r="A59">
        <f t="shared" si="0"/>
        <v>58</v>
      </c>
      <c r="B59">
        <v>6524</v>
      </c>
      <c r="J59" s="15">
        <f t="shared" si="2"/>
        <v>105.13333333333334</v>
      </c>
      <c r="K59" s="11">
        <f t="shared" si="1"/>
        <v>7.3009259259259274E-2</v>
      </c>
      <c r="L59" s="24">
        <v>0.6069444444444444</v>
      </c>
      <c r="M59" s="23" t="s">
        <v>39</v>
      </c>
    </row>
    <row r="60" spans="1:13" x14ac:dyDescent="0.2">
      <c r="A60">
        <f t="shared" si="0"/>
        <v>59</v>
      </c>
      <c r="B60">
        <v>6613.62</v>
      </c>
      <c r="J60" s="15">
        <f t="shared" si="2"/>
        <v>108.13333333333334</v>
      </c>
      <c r="K60" s="11">
        <f t="shared" si="1"/>
        <v>7.5092592592592711E-2</v>
      </c>
      <c r="L60" s="24">
        <v>0.60902777777777783</v>
      </c>
      <c r="M60" s="23" t="s">
        <v>40</v>
      </c>
    </row>
    <row r="61" spans="1:13" x14ac:dyDescent="0.2">
      <c r="A61">
        <f t="shared" si="0"/>
        <v>60</v>
      </c>
      <c r="B61">
        <v>6596.75</v>
      </c>
      <c r="J61" s="15">
        <f t="shared" si="2"/>
        <v>142.86666666666667</v>
      </c>
      <c r="K61" s="11">
        <f t="shared" si="1"/>
        <v>9.9212962962963003E-2</v>
      </c>
      <c r="L61" s="24">
        <v>0.63314814814814813</v>
      </c>
      <c r="M61" s="23" t="s">
        <v>36</v>
      </c>
    </row>
    <row r="62" spans="1:13" x14ac:dyDescent="0.2">
      <c r="A62">
        <f t="shared" si="0"/>
        <v>61</v>
      </c>
      <c r="B62">
        <v>6601.08</v>
      </c>
      <c r="J62" s="15">
        <f t="shared" si="2"/>
        <v>188.71666666666667</v>
      </c>
      <c r="K62" s="11">
        <f t="shared" si="1"/>
        <v>0.13105324074074076</v>
      </c>
      <c r="L62" s="24">
        <v>0.66498842592592589</v>
      </c>
      <c r="M62" t="s">
        <v>25</v>
      </c>
    </row>
    <row r="63" spans="1:13" x14ac:dyDescent="0.2">
      <c r="A63">
        <f t="shared" si="0"/>
        <v>62</v>
      </c>
      <c r="B63">
        <v>6618.5</v>
      </c>
      <c r="J63" s="15">
        <f>HOUR(K63)*60+MINUTE(K63)+SECOND(K63)/60</f>
        <v>145.91666666666666</v>
      </c>
      <c r="K63" s="11">
        <f t="shared" si="1"/>
        <v>0.10133101851851856</v>
      </c>
      <c r="L63" s="24">
        <v>0.63526620370370368</v>
      </c>
      <c r="M63" t="s">
        <v>34</v>
      </c>
    </row>
    <row r="64" spans="1:13" x14ac:dyDescent="0.2">
      <c r="A64">
        <f t="shared" si="0"/>
        <v>63</v>
      </c>
      <c r="B64">
        <v>6623.07</v>
      </c>
    </row>
    <row r="65" spans="1:2" x14ac:dyDescent="0.2">
      <c r="A65">
        <f t="shared" si="0"/>
        <v>64</v>
      </c>
      <c r="B65">
        <v>6590.45</v>
      </c>
    </row>
    <row r="66" spans="1:2" x14ac:dyDescent="0.2">
      <c r="A66">
        <f t="shared" si="0"/>
        <v>65</v>
      </c>
      <c r="B66">
        <v>6618.28</v>
      </c>
    </row>
    <row r="67" spans="1:2" x14ac:dyDescent="0.2">
      <c r="A67">
        <f t="shared" si="0"/>
        <v>66</v>
      </c>
      <c r="B67">
        <v>6621.8</v>
      </c>
    </row>
    <row r="68" spans="1:2" x14ac:dyDescent="0.2">
      <c r="A68">
        <f t="shared" ref="A68:A131" si="3">A67+1</f>
        <v>67</v>
      </c>
      <c r="B68">
        <v>6595.93</v>
      </c>
    </row>
    <row r="69" spans="1:2" x14ac:dyDescent="0.2">
      <c r="A69">
        <f t="shared" si="3"/>
        <v>68</v>
      </c>
      <c r="B69">
        <v>6627.33</v>
      </c>
    </row>
    <row r="70" spans="1:2" x14ac:dyDescent="0.2">
      <c r="A70">
        <f t="shared" si="3"/>
        <v>69</v>
      </c>
      <c r="B70">
        <v>6595.05</v>
      </c>
    </row>
    <row r="71" spans="1:2" x14ac:dyDescent="0.2">
      <c r="A71">
        <f t="shared" si="3"/>
        <v>70</v>
      </c>
      <c r="B71">
        <v>6599.07</v>
      </c>
    </row>
    <row r="72" spans="1:2" x14ac:dyDescent="0.2">
      <c r="A72">
        <f t="shared" si="3"/>
        <v>71</v>
      </c>
      <c r="B72">
        <v>6624.5</v>
      </c>
    </row>
    <row r="73" spans="1:2" x14ac:dyDescent="0.2">
      <c r="A73">
        <f t="shared" si="3"/>
        <v>72</v>
      </c>
      <c r="B73">
        <v>6614.15</v>
      </c>
    </row>
    <row r="74" spans="1:2" x14ac:dyDescent="0.2">
      <c r="A74">
        <f t="shared" si="3"/>
        <v>73</v>
      </c>
      <c r="B74">
        <v>6593.45</v>
      </c>
    </row>
    <row r="75" spans="1:2" x14ac:dyDescent="0.2">
      <c r="A75">
        <f t="shared" si="3"/>
        <v>74</v>
      </c>
      <c r="B75">
        <v>6626.7</v>
      </c>
    </row>
    <row r="76" spans="1:2" x14ac:dyDescent="0.2">
      <c r="A76">
        <f t="shared" si="3"/>
        <v>75</v>
      </c>
      <c r="B76">
        <v>6613.2</v>
      </c>
    </row>
    <row r="77" spans="1:2" x14ac:dyDescent="0.2">
      <c r="A77">
        <f t="shared" si="3"/>
        <v>76</v>
      </c>
      <c r="B77">
        <v>5868.67</v>
      </c>
    </row>
    <row r="78" spans="1:2" x14ac:dyDescent="0.2">
      <c r="A78">
        <f t="shared" si="3"/>
        <v>77</v>
      </c>
      <c r="B78">
        <v>6546.12</v>
      </c>
    </row>
    <row r="79" spans="1:2" x14ac:dyDescent="0.2">
      <c r="A79">
        <f t="shared" si="3"/>
        <v>78</v>
      </c>
      <c r="B79">
        <v>6599.25</v>
      </c>
    </row>
    <row r="80" spans="1:2" x14ac:dyDescent="0.2">
      <c r="A80">
        <f t="shared" si="3"/>
        <v>79</v>
      </c>
      <c r="B80">
        <v>6513.68</v>
      </c>
    </row>
    <row r="81" spans="1:2" x14ac:dyDescent="0.2">
      <c r="A81">
        <f t="shared" si="3"/>
        <v>80</v>
      </c>
      <c r="B81">
        <v>6603.23</v>
      </c>
    </row>
    <row r="82" spans="1:2" x14ac:dyDescent="0.2">
      <c r="A82">
        <f t="shared" si="3"/>
        <v>81</v>
      </c>
      <c r="B82">
        <v>6567.12</v>
      </c>
    </row>
    <row r="83" spans="1:2" x14ac:dyDescent="0.2">
      <c r="A83">
        <f t="shared" si="3"/>
        <v>82</v>
      </c>
      <c r="B83">
        <v>6568.23</v>
      </c>
    </row>
    <row r="84" spans="1:2" x14ac:dyDescent="0.2">
      <c r="A84">
        <f t="shared" si="3"/>
        <v>83</v>
      </c>
      <c r="B84">
        <v>6600.9</v>
      </c>
    </row>
    <row r="85" spans="1:2" x14ac:dyDescent="0.2">
      <c r="A85">
        <f t="shared" si="3"/>
        <v>84</v>
      </c>
      <c r="B85">
        <v>6615.05</v>
      </c>
    </row>
    <row r="86" spans="1:2" x14ac:dyDescent="0.2">
      <c r="A86">
        <f t="shared" si="3"/>
        <v>85</v>
      </c>
      <c r="B86">
        <v>6567.3</v>
      </c>
    </row>
    <row r="87" spans="1:2" x14ac:dyDescent="0.2">
      <c r="A87">
        <f t="shared" si="3"/>
        <v>86</v>
      </c>
      <c r="B87">
        <v>6614.63</v>
      </c>
    </row>
    <row r="88" spans="1:2" x14ac:dyDescent="0.2">
      <c r="A88">
        <f t="shared" si="3"/>
        <v>87</v>
      </c>
      <c r="B88">
        <v>6602.53</v>
      </c>
    </row>
    <row r="89" spans="1:2" x14ac:dyDescent="0.2">
      <c r="A89">
        <f t="shared" si="3"/>
        <v>88</v>
      </c>
      <c r="B89">
        <v>6573.85</v>
      </c>
    </row>
    <row r="90" spans="1:2" x14ac:dyDescent="0.2">
      <c r="A90">
        <f t="shared" si="3"/>
        <v>89</v>
      </c>
      <c r="B90">
        <v>6605.65</v>
      </c>
    </row>
    <row r="91" spans="1:2" x14ac:dyDescent="0.2">
      <c r="A91">
        <f t="shared" si="3"/>
        <v>90</v>
      </c>
      <c r="B91">
        <v>6614.33</v>
      </c>
    </row>
    <row r="92" spans="1:2" x14ac:dyDescent="0.2">
      <c r="A92">
        <f t="shared" si="3"/>
        <v>91</v>
      </c>
      <c r="B92">
        <v>6580.12</v>
      </c>
    </row>
    <row r="93" spans="1:2" x14ac:dyDescent="0.2">
      <c r="A93">
        <f t="shared" si="3"/>
        <v>92</v>
      </c>
      <c r="B93">
        <v>6591.7</v>
      </c>
    </row>
    <row r="94" spans="1:2" x14ac:dyDescent="0.2">
      <c r="A94">
        <f t="shared" si="3"/>
        <v>93</v>
      </c>
      <c r="B94">
        <v>6614.25</v>
      </c>
    </row>
    <row r="95" spans="1:2" x14ac:dyDescent="0.2">
      <c r="A95">
        <f t="shared" si="3"/>
        <v>94</v>
      </c>
      <c r="B95">
        <v>6572.33</v>
      </c>
    </row>
    <row r="96" spans="1:2" x14ac:dyDescent="0.2">
      <c r="A96">
        <f t="shared" si="3"/>
        <v>95</v>
      </c>
      <c r="B96">
        <v>6609.87</v>
      </c>
    </row>
    <row r="97" spans="1:2" x14ac:dyDescent="0.2">
      <c r="A97">
        <f t="shared" si="3"/>
        <v>96</v>
      </c>
      <c r="B97">
        <v>6619.35</v>
      </c>
    </row>
    <row r="98" spans="1:2" x14ac:dyDescent="0.2">
      <c r="A98">
        <f t="shared" si="3"/>
        <v>97</v>
      </c>
      <c r="B98">
        <v>6573.7</v>
      </c>
    </row>
    <row r="99" spans="1:2" x14ac:dyDescent="0.2">
      <c r="A99">
        <f t="shared" si="3"/>
        <v>98</v>
      </c>
      <c r="B99">
        <v>3354.3</v>
      </c>
    </row>
    <row r="100" spans="1:2" x14ac:dyDescent="0.2">
      <c r="A100">
        <f t="shared" si="3"/>
        <v>99</v>
      </c>
      <c r="B100">
        <v>2944.95</v>
      </c>
    </row>
    <row r="101" spans="1:2" x14ac:dyDescent="0.2">
      <c r="A101">
        <f t="shared" si="3"/>
        <v>100</v>
      </c>
      <c r="B101">
        <v>2491.92</v>
      </c>
    </row>
    <row r="102" spans="1:2" x14ac:dyDescent="0.2">
      <c r="A102">
        <f t="shared" si="3"/>
        <v>101</v>
      </c>
      <c r="B102">
        <v>2633.7</v>
      </c>
    </row>
    <row r="103" spans="1:2" x14ac:dyDescent="0.2">
      <c r="A103">
        <f t="shared" si="3"/>
        <v>102</v>
      </c>
      <c r="B103">
        <v>2387.23</v>
      </c>
    </row>
    <row r="104" spans="1:2" x14ac:dyDescent="0.2">
      <c r="A104">
        <f t="shared" si="3"/>
        <v>103</v>
      </c>
      <c r="B104">
        <v>2179.08</v>
      </c>
    </row>
    <row r="105" spans="1:2" x14ac:dyDescent="0.2">
      <c r="A105">
        <f t="shared" si="3"/>
        <v>104</v>
      </c>
      <c r="B105">
        <v>2390.25</v>
      </c>
    </row>
    <row r="106" spans="1:2" x14ac:dyDescent="0.2">
      <c r="A106">
        <f t="shared" si="3"/>
        <v>105</v>
      </c>
      <c r="B106">
        <v>1917.72</v>
      </c>
    </row>
    <row r="107" spans="1:2" x14ac:dyDescent="0.2">
      <c r="A107">
        <f t="shared" si="3"/>
        <v>106</v>
      </c>
      <c r="B107">
        <v>1966.23</v>
      </c>
    </row>
    <row r="108" spans="1:2" x14ac:dyDescent="0.2">
      <c r="A108">
        <f t="shared" si="3"/>
        <v>107</v>
      </c>
      <c r="B108">
        <v>2345.0300000000002</v>
      </c>
    </row>
    <row r="109" spans="1:2" x14ac:dyDescent="0.2">
      <c r="A109">
        <f t="shared" si="3"/>
        <v>108</v>
      </c>
      <c r="B109">
        <v>2375.37</v>
      </c>
    </row>
    <row r="110" spans="1:2" x14ac:dyDescent="0.2">
      <c r="A110">
        <f t="shared" si="3"/>
        <v>109</v>
      </c>
      <c r="B110">
        <v>2104.48</v>
      </c>
    </row>
    <row r="111" spans="1:2" x14ac:dyDescent="0.2">
      <c r="A111">
        <f t="shared" si="3"/>
        <v>110</v>
      </c>
      <c r="B111">
        <v>2162.23</v>
      </c>
    </row>
    <row r="112" spans="1:2" x14ac:dyDescent="0.2">
      <c r="A112">
        <f t="shared" si="3"/>
        <v>111</v>
      </c>
      <c r="B112">
        <v>2033.87</v>
      </c>
    </row>
    <row r="113" spans="1:2" x14ac:dyDescent="0.2">
      <c r="A113">
        <f t="shared" si="3"/>
        <v>112</v>
      </c>
      <c r="B113">
        <v>1950.6</v>
      </c>
    </row>
    <row r="114" spans="1:2" x14ac:dyDescent="0.2">
      <c r="A114">
        <f t="shared" si="3"/>
        <v>113</v>
      </c>
      <c r="B114">
        <v>2023.68</v>
      </c>
    </row>
    <row r="115" spans="1:2" x14ac:dyDescent="0.2">
      <c r="A115">
        <f t="shared" si="3"/>
        <v>114</v>
      </c>
      <c r="B115">
        <v>2212.42</v>
      </c>
    </row>
    <row r="116" spans="1:2" x14ac:dyDescent="0.2">
      <c r="A116">
        <f t="shared" si="3"/>
        <v>115</v>
      </c>
      <c r="B116">
        <v>2113.3200000000002</v>
      </c>
    </row>
    <row r="117" spans="1:2" x14ac:dyDescent="0.2">
      <c r="A117">
        <f t="shared" si="3"/>
        <v>116</v>
      </c>
      <c r="B117">
        <v>2107.2800000000002</v>
      </c>
    </row>
    <row r="118" spans="1:2" x14ac:dyDescent="0.2">
      <c r="A118">
        <f t="shared" si="3"/>
        <v>117</v>
      </c>
      <c r="B118">
        <v>2357.38</v>
      </c>
    </row>
    <row r="119" spans="1:2" x14ac:dyDescent="0.2">
      <c r="A119">
        <f t="shared" si="3"/>
        <v>118</v>
      </c>
      <c r="B119">
        <v>2243.5</v>
      </c>
    </row>
    <row r="120" spans="1:2" x14ac:dyDescent="0.2">
      <c r="A120">
        <f t="shared" si="3"/>
        <v>119</v>
      </c>
      <c r="B120">
        <v>2027.33</v>
      </c>
    </row>
    <row r="121" spans="1:2" x14ac:dyDescent="0.2">
      <c r="A121">
        <f t="shared" si="3"/>
        <v>120</v>
      </c>
      <c r="B121">
        <v>2221.02</v>
      </c>
    </row>
    <row r="122" spans="1:2" x14ac:dyDescent="0.2">
      <c r="A122">
        <f t="shared" si="3"/>
        <v>121</v>
      </c>
      <c r="B122">
        <v>2174.9</v>
      </c>
    </row>
    <row r="123" spans="1:2" x14ac:dyDescent="0.2">
      <c r="A123">
        <f t="shared" si="3"/>
        <v>122</v>
      </c>
      <c r="B123">
        <v>1842.62</v>
      </c>
    </row>
    <row r="124" spans="1:2" x14ac:dyDescent="0.2">
      <c r="A124">
        <f t="shared" si="3"/>
        <v>123</v>
      </c>
      <c r="B124">
        <v>2286.2800000000002</v>
      </c>
    </row>
    <row r="125" spans="1:2" x14ac:dyDescent="0.2">
      <c r="A125">
        <f t="shared" si="3"/>
        <v>124</v>
      </c>
      <c r="B125">
        <v>2352.85</v>
      </c>
    </row>
    <row r="126" spans="1:2" x14ac:dyDescent="0.2">
      <c r="A126">
        <f t="shared" si="3"/>
        <v>125</v>
      </c>
      <c r="B126">
        <v>1952.13</v>
      </c>
    </row>
    <row r="127" spans="1:2" x14ac:dyDescent="0.2">
      <c r="A127">
        <f t="shared" si="3"/>
        <v>126</v>
      </c>
      <c r="B127">
        <v>2390.4499999999998</v>
      </c>
    </row>
    <row r="128" spans="1:2" x14ac:dyDescent="0.2">
      <c r="A128">
        <f t="shared" si="3"/>
        <v>127</v>
      </c>
      <c r="B128">
        <v>2184.9</v>
      </c>
    </row>
    <row r="129" spans="1:2" x14ac:dyDescent="0.2">
      <c r="A129">
        <f t="shared" si="3"/>
        <v>128</v>
      </c>
      <c r="B129">
        <v>1752.48</v>
      </c>
    </row>
    <row r="130" spans="1:2" x14ac:dyDescent="0.2">
      <c r="A130">
        <f t="shared" si="3"/>
        <v>129</v>
      </c>
      <c r="B130">
        <v>2152.12</v>
      </c>
    </row>
    <row r="131" spans="1:2" x14ac:dyDescent="0.2">
      <c r="A131">
        <f t="shared" si="3"/>
        <v>130</v>
      </c>
      <c r="B131">
        <v>2191.0300000000002</v>
      </c>
    </row>
    <row r="132" spans="1:2" x14ac:dyDescent="0.2">
      <c r="A132">
        <f t="shared" ref="A132:A195" si="4">A131+1</f>
        <v>131</v>
      </c>
      <c r="B132">
        <v>1857.18</v>
      </c>
    </row>
    <row r="133" spans="1:2" x14ac:dyDescent="0.2">
      <c r="A133">
        <f t="shared" si="4"/>
        <v>132</v>
      </c>
      <c r="B133">
        <v>1475.47</v>
      </c>
    </row>
    <row r="134" spans="1:2" x14ac:dyDescent="0.2">
      <c r="A134">
        <f t="shared" si="4"/>
        <v>133</v>
      </c>
    </row>
    <row r="135" spans="1:2" x14ac:dyDescent="0.2">
      <c r="A135">
        <f t="shared" si="4"/>
        <v>134</v>
      </c>
    </row>
    <row r="136" spans="1:2" x14ac:dyDescent="0.2">
      <c r="A136">
        <f t="shared" si="4"/>
        <v>135</v>
      </c>
    </row>
    <row r="137" spans="1:2" x14ac:dyDescent="0.2">
      <c r="A137">
        <f t="shared" si="4"/>
        <v>136</v>
      </c>
    </row>
    <row r="138" spans="1:2" x14ac:dyDescent="0.2">
      <c r="A138">
        <f t="shared" si="4"/>
        <v>137</v>
      </c>
    </row>
    <row r="139" spans="1:2" x14ac:dyDescent="0.2">
      <c r="A139">
        <f t="shared" si="4"/>
        <v>138</v>
      </c>
    </row>
    <row r="140" spans="1:2" x14ac:dyDescent="0.2">
      <c r="A140">
        <f t="shared" si="4"/>
        <v>139</v>
      </c>
    </row>
    <row r="141" spans="1:2" x14ac:dyDescent="0.2">
      <c r="A141">
        <f t="shared" si="4"/>
        <v>140</v>
      </c>
    </row>
    <row r="142" spans="1:2" x14ac:dyDescent="0.2">
      <c r="A142">
        <f t="shared" si="4"/>
        <v>141</v>
      </c>
    </row>
    <row r="143" spans="1:2" x14ac:dyDescent="0.2">
      <c r="A143">
        <f t="shared" si="4"/>
        <v>142</v>
      </c>
    </row>
    <row r="144" spans="1:2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41</v>
      </c>
    </row>
    <row r="2" spans="1:14" x14ac:dyDescent="0.2">
      <c r="A2" t="s">
        <v>3</v>
      </c>
      <c r="B2" t="s">
        <v>37</v>
      </c>
    </row>
    <row r="3" spans="1:14" x14ac:dyDescent="0.2">
      <c r="A3" t="s">
        <v>4</v>
      </c>
    </row>
    <row r="4" spans="1:14" x14ac:dyDescent="0.2">
      <c r="A4" t="s">
        <v>5</v>
      </c>
      <c r="B4" s="4">
        <v>43328.533634259256</v>
      </c>
    </row>
    <row r="5" spans="1:14" x14ac:dyDescent="0.2">
      <c r="A5" t="s">
        <v>6</v>
      </c>
      <c r="B5" s="4">
        <v>43328.625138888892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43328.533935185187</v>
      </c>
      <c r="B8">
        <v>0</v>
      </c>
      <c r="C8">
        <v>1.45</v>
      </c>
      <c r="D8">
        <v>3.3</v>
      </c>
      <c r="E8">
        <v>0.03</v>
      </c>
      <c r="F8">
        <v>4.82</v>
      </c>
      <c r="G8">
        <v>3.65</v>
      </c>
      <c r="H8">
        <v>2.65</v>
      </c>
      <c r="I8">
        <v>2.88</v>
      </c>
      <c r="J8">
        <v>1.7</v>
      </c>
      <c r="K8">
        <v>5.0199999999999996</v>
      </c>
      <c r="L8">
        <v>0.52</v>
      </c>
      <c r="M8">
        <v>0.02</v>
      </c>
      <c r="N8">
        <v>0</v>
      </c>
    </row>
    <row r="9" spans="1:14" x14ac:dyDescent="0.2">
      <c r="A9" s="4">
        <v>43328.534629629627</v>
      </c>
      <c r="B9">
        <v>60</v>
      </c>
      <c r="C9">
        <v>8.58</v>
      </c>
      <c r="D9">
        <v>23.9</v>
      </c>
      <c r="E9">
        <v>1.1000000000000001</v>
      </c>
      <c r="F9">
        <v>30.9</v>
      </c>
      <c r="G9">
        <v>25.48</v>
      </c>
      <c r="H9">
        <v>14.02</v>
      </c>
      <c r="I9">
        <v>17.8</v>
      </c>
      <c r="J9">
        <v>10.75</v>
      </c>
      <c r="K9">
        <v>34.57</v>
      </c>
      <c r="L9">
        <v>3.15</v>
      </c>
      <c r="M9">
        <v>0.02</v>
      </c>
      <c r="N9">
        <v>0</v>
      </c>
    </row>
    <row r="10" spans="1:14" x14ac:dyDescent="0.2">
      <c r="A10" s="4">
        <v>43328.535324074073</v>
      </c>
      <c r="B10">
        <v>120</v>
      </c>
      <c r="C10">
        <v>291.82</v>
      </c>
      <c r="D10">
        <v>770.93</v>
      </c>
      <c r="E10">
        <v>44.3</v>
      </c>
      <c r="F10">
        <v>1071.55</v>
      </c>
      <c r="G10">
        <v>831.48</v>
      </c>
      <c r="H10">
        <v>477.33</v>
      </c>
      <c r="I10">
        <v>599.65</v>
      </c>
      <c r="J10">
        <v>442.88</v>
      </c>
      <c r="K10">
        <v>1131.8</v>
      </c>
      <c r="L10">
        <v>120.2</v>
      </c>
      <c r="M10">
        <v>0.02</v>
      </c>
      <c r="N10">
        <v>0</v>
      </c>
    </row>
    <row r="11" spans="1:14" x14ac:dyDescent="0.2">
      <c r="A11" s="4">
        <v>43328.53601851852</v>
      </c>
      <c r="B11">
        <v>180</v>
      </c>
      <c r="C11">
        <v>2072.33</v>
      </c>
      <c r="D11">
        <v>5499.93</v>
      </c>
      <c r="E11">
        <v>340.13</v>
      </c>
      <c r="F11">
        <v>7619.08</v>
      </c>
      <c r="G11">
        <v>5925.42</v>
      </c>
      <c r="H11">
        <v>3384.23</v>
      </c>
      <c r="I11">
        <v>4276.8500000000004</v>
      </c>
      <c r="J11">
        <v>3401.55</v>
      </c>
      <c r="K11">
        <v>8038</v>
      </c>
      <c r="L11">
        <v>846.57</v>
      </c>
      <c r="M11">
        <v>0.02</v>
      </c>
      <c r="N11">
        <v>0</v>
      </c>
    </row>
    <row r="12" spans="1:14" x14ac:dyDescent="0.2">
      <c r="A12" s="4">
        <v>43328.536712962959</v>
      </c>
      <c r="B12">
        <v>240</v>
      </c>
      <c r="C12">
        <v>3198.42</v>
      </c>
      <c r="D12">
        <v>8485.92</v>
      </c>
      <c r="E12">
        <v>541.16999999999996</v>
      </c>
      <c r="F12">
        <v>11747.15</v>
      </c>
      <c r="G12">
        <v>9136.2800000000007</v>
      </c>
      <c r="H12">
        <v>5219.3999999999996</v>
      </c>
      <c r="I12">
        <v>6591.93</v>
      </c>
      <c r="J12">
        <v>5411.58</v>
      </c>
      <c r="K12">
        <v>12395.55</v>
      </c>
      <c r="L12">
        <v>1304.07</v>
      </c>
      <c r="M12">
        <v>0.02</v>
      </c>
      <c r="N12">
        <v>0</v>
      </c>
    </row>
    <row r="13" spans="1:14" x14ac:dyDescent="0.2">
      <c r="A13" s="4">
        <v>43328.537407407406</v>
      </c>
      <c r="B13">
        <v>300</v>
      </c>
      <c r="C13">
        <v>3285</v>
      </c>
      <c r="D13">
        <v>8711.85</v>
      </c>
      <c r="E13">
        <v>571.87</v>
      </c>
      <c r="F13">
        <v>12059.38</v>
      </c>
      <c r="G13">
        <v>9382.32</v>
      </c>
      <c r="H13">
        <v>5362.05</v>
      </c>
      <c r="I13">
        <v>6768.37</v>
      </c>
      <c r="J13">
        <v>5718.77</v>
      </c>
      <c r="K13">
        <v>12735.15</v>
      </c>
      <c r="L13">
        <v>1340.9</v>
      </c>
      <c r="M13">
        <v>0.02</v>
      </c>
      <c r="N13">
        <v>0</v>
      </c>
    </row>
    <row r="14" spans="1:14" x14ac:dyDescent="0.2">
      <c r="A14" s="4">
        <v>43328.538101851853</v>
      </c>
      <c r="B14">
        <v>360</v>
      </c>
      <c r="C14">
        <v>3240.65</v>
      </c>
      <c r="D14">
        <v>8600.9699999999993</v>
      </c>
      <c r="E14">
        <v>580.13</v>
      </c>
      <c r="F14">
        <v>11916.42</v>
      </c>
      <c r="G14">
        <v>9261.85</v>
      </c>
      <c r="H14">
        <v>5295.45</v>
      </c>
      <c r="I14">
        <v>6684.57</v>
      </c>
      <c r="J14">
        <v>5801.55</v>
      </c>
      <c r="K14">
        <v>12573.93</v>
      </c>
      <c r="L14">
        <v>1321.7</v>
      </c>
      <c r="M14">
        <v>0.02</v>
      </c>
      <c r="N14">
        <v>0</v>
      </c>
    </row>
    <row r="15" spans="1:14" x14ac:dyDescent="0.2">
      <c r="A15" s="4">
        <v>43328.5387962963</v>
      </c>
      <c r="B15">
        <v>420</v>
      </c>
      <c r="C15">
        <v>3164.88</v>
      </c>
      <c r="D15">
        <v>8399.52</v>
      </c>
      <c r="E15">
        <v>579.78</v>
      </c>
      <c r="F15">
        <v>11618.58</v>
      </c>
      <c r="G15">
        <v>9039.65</v>
      </c>
      <c r="H15">
        <v>5164.18</v>
      </c>
      <c r="I15">
        <v>6520.3</v>
      </c>
      <c r="J15">
        <v>5797.57</v>
      </c>
      <c r="K15">
        <v>12270.08</v>
      </c>
      <c r="L15">
        <v>1292.57</v>
      </c>
      <c r="M15">
        <v>0.02</v>
      </c>
      <c r="N15">
        <v>0</v>
      </c>
    </row>
    <row r="16" spans="1:14" x14ac:dyDescent="0.2">
      <c r="A16" s="4">
        <v>43328.539490740739</v>
      </c>
      <c r="B16">
        <v>480</v>
      </c>
      <c r="C16">
        <v>3080.37</v>
      </c>
      <c r="D16">
        <v>8171.23</v>
      </c>
      <c r="E16">
        <v>578.47</v>
      </c>
      <c r="F16">
        <v>11322</v>
      </c>
      <c r="G16">
        <v>8807.07</v>
      </c>
      <c r="H16">
        <v>5031.95</v>
      </c>
      <c r="I16">
        <v>6349.95</v>
      </c>
      <c r="J16">
        <v>5784.67</v>
      </c>
      <c r="K16">
        <v>11947.83</v>
      </c>
      <c r="L16">
        <v>1257.67</v>
      </c>
      <c r="M16">
        <v>0.02</v>
      </c>
      <c r="N16">
        <v>0</v>
      </c>
    </row>
    <row r="17" spans="1:14" x14ac:dyDescent="0.2">
      <c r="A17" s="4">
        <v>43328.540185185186</v>
      </c>
      <c r="B17">
        <v>540</v>
      </c>
      <c r="C17">
        <v>3047.17</v>
      </c>
      <c r="D17">
        <v>8081.22</v>
      </c>
      <c r="E17">
        <v>581.79999999999995</v>
      </c>
      <c r="F17">
        <v>11189.12</v>
      </c>
      <c r="G17">
        <v>8702.2999999999993</v>
      </c>
      <c r="H17">
        <v>4973.3500000000004</v>
      </c>
      <c r="I17">
        <v>6279.77</v>
      </c>
      <c r="J17">
        <v>5817.92</v>
      </c>
      <c r="K17">
        <v>11811.1</v>
      </c>
      <c r="L17">
        <v>1243.1199999999999</v>
      </c>
      <c r="M17">
        <v>0.02</v>
      </c>
      <c r="N17">
        <v>0</v>
      </c>
    </row>
    <row r="18" spans="1:14" x14ac:dyDescent="0.2">
      <c r="A18" s="4">
        <v>43328.540879629632</v>
      </c>
      <c r="B18">
        <v>600</v>
      </c>
      <c r="C18">
        <v>3011.05</v>
      </c>
      <c r="D18">
        <v>7992.15</v>
      </c>
      <c r="E18">
        <v>585.23</v>
      </c>
      <c r="F18">
        <v>11064.48</v>
      </c>
      <c r="G18">
        <v>8610.23</v>
      </c>
      <c r="H18">
        <v>4918.7700000000004</v>
      </c>
      <c r="I18">
        <v>6209.4</v>
      </c>
      <c r="J18">
        <v>5852.37</v>
      </c>
      <c r="K18">
        <v>11679.05</v>
      </c>
      <c r="L18">
        <v>1229.68</v>
      </c>
      <c r="M18">
        <v>0.02</v>
      </c>
      <c r="N18">
        <v>0</v>
      </c>
    </row>
    <row r="19" spans="1:14" x14ac:dyDescent="0.2">
      <c r="A19" s="4">
        <v>43328.541574074072</v>
      </c>
      <c r="B19">
        <v>660</v>
      </c>
      <c r="C19">
        <v>2981.22</v>
      </c>
      <c r="D19">
        <v>7912.35</v>
      </c>
      <c r="E19">
        <v>588.33000000000004</v>
      </c>
      <c r="F19">
        <v>10954.65</v>
      </c>
      <c r="G19">
        <v>8513.43</v>
      </c>
      <c r="H19">
        <v>4866.1499999999996</v>
      </c>
      <c r="I19">
        <v>6144.23</v>
      </c>
      <c r="J19">
        <v>5883.6</v>
      </c>
      <c r="K19">
        <v>11560.53</v>
      </c>
      <c r="L19">
        <v>1217.83</v>
      </c>
      <c r="M19">
        <v>0.02</v>
      </c>
      <c r="N19">
        <v>0</v>
      </c>
    </row>
    <row r="20" spans="1:14" x14ac:dyDescent="0.2">
      <c r="A20" s="4">
        <v>43328.542268518519</v>
      </c>
      <c r="B20">
        <v>720</v>
      </c>
      <c r="C20">
        <v>2949.1</v>
      </c>
      <c r="D20">
        <v>7820.62</v>
      </c>
      <c r="E20">
        <v>588.29999999999995</v>
      </c>
      <c r="F20">
        <v>10822.42</v>
      </c>
      <c r="G20">
        <v>8423.77</v>
      </c>
      <c r="H20">
        <v>4813.68</v>
      </c>
      <c r="I20">
        <v>6074.78</v>
      </c>
      <c r="J20">
        <v>5882.7</v>
      </c>
      <c r="K20">
        <v>11431.63</v>
      </c>
      <c r="L20">
        <v>1203.1500000000001</v>
      </c>
      <c r="M20">
        <v>0.02</v>
      </c>
      <c r="N20">
        <v>0</v>
      </c>
    </row>
    <row r="21" spans="1:14" x14ac:dyDescent="0.2">
      <c r="A21" s="4">
        <v>43328.542962962965</v>
      </c>
      <c r="B21">
        <v>780</v>
      </c>
      <c r="C21">
        <v>2960.93</v>
      </c>
      <c r="D21">
        <v>7856.93</v>
      </c>
      <c r="E21">
        <v>595.54999999999995</v>
      </c>
      <c r="F21">
        <v>10880.47</v>
      </c>
      <c r="G21">
        <v>8461.9699999999993</v>
      </c>
      <c r="H21">
        <v>4834.8500000000004</v>
      </c>
      <c r="I21">
        <v>6102.03</v>
      </c>
      <c r="J21">
        <v>5955.77</v>
      </c>
      <c r="K21">
        <v>11483.57</v>
      </c>
      <c r="L21">
        <v>1208.75</v>
      </c>
      <c r="M21">
        <v>0.02</v>
      </c>
      <c r="N21">
        <v>0</v>
      </c>
    </row>
    <row r="22" spans="1:14" x14ac:dyDescent="0.2">
      <c r="A22" s="4">
        <v>43328.543657407405</v>
      </c>
      <c r="B22">
        <v>840</v>
      </c>
      <c r="C22">
        <v>2932.98</v>
      </c>
      <c r="D22">
        <v>7780.5</v>
      </c>
      <c r="E22">
        <v>596.32000000000005</v>
      </c>
      <c r="F22">
        <v>10778.58</v>
      </c>
      <c r="G22">
        <v>8379.77</v>
      </c>
      <c r="H22">
        <v>4788.82</v>
      </c>
      <c r="I22">
        <v>6051.12</v>
      </c>
      <c r="J22">
        <v>5962.92</v>
      </c>
      <c r="K22">
        <v>11373.52</v>
      </c>
      <c r="L22">
        <v>1196.95</v>
      </c>
      <c r="M22">
        <v>0.02</v>
      </c>
      <c r="N22">
        <v>0</v>
      </c>
    </row>
    <row r="23" spans="1:14" x14ac:dyDescent="0.2">
      <c r="A23" s="4">
        <v>43328.544351851851</v>
      </c>
      <c r="B23">
        <v>900</v>
      </c>
      <c r="C23">
        <v>2958.38</v>
      </c>
      <c r="D23">
        <v>7847.47</v>
      </c>
      <c r="E23">
        <v>602.42999999999995</v>
      </c>
      <c r="F23">
        <v>10864.47</v>
      </c>
      <c r="G23">
        <v>8452.0300000000007</v>
      </c>
      <c r="H23">
        <v>4829.0200000000004</v>
      </c>
      <c r="I23">
        <v>6096.93</v>
      </c>
      <c r="J23">
        <v>6024.42</v>
      </c>
      <c r="K23">
        <v>11467.8</v>
      </c>
      <c r="L23">
        <v>1208.33</v>
      </c>
      <c r="M23">
        <v>0.02</v>
      </c>
      <c r="N23">
        <v>0</v>
      </c>
    </row>
    <row r="24" spans="1:14" x14ac:dyDescent="0.2">
      <c r="A24" s="4">
        <v>43328.545046296298</v>
      </c>
      <c r="B24">
        <v>960</v>
      </c>
      <c r="C24">
        <v>2940.6</v>
      </c>
      <c r="D24">
        <v>7803.47</v>
      </c>
      <c r="E24">
        <v>601.58000000000004</v>
      </c>
      <c r="F24">
        <v>10804.43</v>
      </c>
      <c r="G24">
        <v>8401.02</v>
      </c>
      <c r="H24">
        <v>4798.95</v>
      </c>
      <c r="I24">
        <v>6061.55</v>
      </c>
      <c r="J24">
        <v>6015.65</v>
      </c>
      <c r="K24">
        <v>11403.6</v>
      </c>
      <c r="L24">
        <v>1198.33</v>
      </c>
      <c r="M24">
        <v>0.02</v>
      </c>
      <c r="N24">
        <v>0</v>
      </c>
    </row>
    <row r="25" spans="1:14" x14ac:dyDescent="0.2">
      <c r="A25" s="4">
        <v>43328.545740740738</v>
      </c>
      <c r="B25">
        <v>1020</v>
      </c>
      <c r="C25">
        <v>2940.25</v>
      </c>
      <c r="D25">
        <v>7799.65</v>
      </c>
      <c r="E25">
        <v>602.62</v>
      </c>
      <c r="F25">
        <v>10794.67</v>
      </c>
      <c r="G25">
        <v>8402.1299999999992</v>
      </c>
      <c r="H25">
        <v>4804.45</v>
      </c>
      <c r="I25">
        <v>6060.12</v>
      </c>
      <c r="J25">
        <v>6026.27</v>
      </c>
      <c r="K25">
        <v>11401.37</v>
      </c>
      <c r="L25">
        <v>1200.98</v>
      </c>
      <c r="M25">
        <v>0.02</v>
      </c>
      <c r="N25">
        <v>0</v>
      </c>
    </row>
    <row r="26" spans="1:14" x14ac:dyDescent="0.2">
      <c r="A26" s="4">
        <v>43328.546435185184</v>
      </c>
      <c r="B26">
        <v>1080</v>
      </c>
      <c r="C26">
        <v>2941.72</v>
      </c>
      <c r="D26">
        <v>7802.53</v>
      </c>
      <c r="E26">
        <v>601.88</v>
      </c>
      <c r="F26">
        <v>10808.98</v>
      </c>
      <c r="G26">
        <v>8402.2800000000007</v>
      </c>
      <c r="H26">
        <v>4799.75</v>
      </c>
      <c r="I26">
        <v>6059.93</v>
      </c>
      <c r="J26">
        <v>6018.87</v>
      </c>
      <c r="K26">
        <v>11404.77</v>
      </c>
      <c r="L26">
        <v>1200.8800000000001</v>
      </c>
      <c r="M26">
        <v>0.02</v>
      </c>
      <c r="N26">
        <v>0</v>
      </c>
    </row>
    <row r="27" spans="1:14" x14ac:dyDescent="0.2">
      <c r="A27" s="4">
        <v>43328.547129629631</v>
      </c>
      <c r="B27">
        <v>1140</v>
      </c>
      <c r="C27">
        <v>2972.82</v>
      </c>
      <c r="D27">
        <v>7884.1</v>
      </c>
      <c r="E27">
        <v>605.65</v>
      </c>
      <c r="F27">
        <v>10915.32</v>
      </c>
      <c r="G27">
        <v>8492.2999999999993</v>
      </c>
      <c r="H27">
        <v>4852.62</v>
      </c>
      <c r="I27">
        <v>6128.05</v>
      </c>
      <c r="J27">
        <v>6056.08</v>
      </c>
      <c r="K27">
        <v>11523.82</v>
      </c>
      <c r="L27">
        <v>1212.9000000000001</v>
      </c>
      <c r="M27">
        <v>0.02</v>
      </c>
      <c r="N27">
        <v>0</v>
      </c>
    </row>
    <row r="28" spans="1:14" x14ac:dyDescent="0.2">
      <c r="A28" s="4">
        <v>43328.547824074078</v>
      </c>
      <c r="B28">
        <v>1200</v>
      </c>
      <c r="C28">
        <v>3184.08</v>
      </c>
      <c r="D28">
        <v>8452.7800000000007</v>
      </c>
      <c r="E28">
        <v>641.32000000000005</v>
      </c>
      <c r="F28">
        <v>11704.1</v>
      </c>
      <c r="G28">
        <v>9100.7199999999993</v>
      </c>
      <c r="H28">
        <v>5200.08</v>
      </c>
      <c r="I28">
        <v>6565.08</v>
      </c>
      <c r="J28">
        <v>6413.13</v>
      </c>
      <c r="K28">
        <v>12355.52</v>
      </c>
      <c r="L28">
        <v>1299.8</v>
      </c>
      <c r="M28">
        <v>0.02</v>
      </c>
      <c r="N28">
        <v>0</v>
      </c>
    </row>
    <row r="29" spans="1:14" x14ac:dyDescent="0.2">
      <c r="A29" s="4">
        <v>43328.548518518517</v>
      </c>
      <c r="B29">
        <v>1260</v>
      </c>
      <c r="C29">
        <v>3220.82</v>
      </c>
      <c r="D29">
        <v>8542.7199999999993</v>
      </c>
      <c r="E29">
        <v>648.9</v>
      </c>
      <c r="F29">
        <v>11828.23</v>
      </c>
      <c r="G29">
        <v>9200.5300000000007</v>
      </c>
      <c r="H29">
        <v>5257.93</v>
      </c>
      <c r="I29">
        <v>6637.97</v>
      </c>
      <c r="J29">
        <v>6489.5</v>
      </c>
      <c r="K29">
        <v>12482.87</v>
      </c>
      <c r="L29">
        <v>1312.77</v>
      </c>
      <c r="M29">
        <v>0.02</v>
      </c>
      <c r="N29">
        <v>0</v>
      </c>
    </row>
    <row r="30" spans="1:14" x14ac:dyDescent="0.2">
      <c r="A30" s="4">
        <v>43328.549212962964</v>
      </c>
      <c r="B30">
        <v>1320</v>
      </c>
      <c r="C30">
        <v>3234.87</v>
      </c>
      <c r="D30">
        <v>8582.4500000000007</v>
      </c>
      <c r="E30">
        <v>651.88</v>
      </c>
      <c r="F30">
        <v>11883.05</v>
      </c>
      <c r="G30">
        <v>9244.52</v>
      </c>
      <c r="H30">
        <v>5281.98</v>
      </c>
      <c r="I30">
        <v>6667.45</v>
      </c>
      <c r="J30">
        <v>6518.83</v>
      </c>
      <c r="K30">
        <v>12545.32</v>
      </c>
      <c r="L30">
        <v>1321.82</v>
      </c>
      <c r="M30">
        <v>0.02</v>
      </c>
      <c r="N30">
        <v>0</v>
      </c>
    </row>
    <row r="31" spans="1:14" x14ac:dyDescent="0.2">
      <c r="A31" s="4">
        <v>43328.549907407411</v>
      </c>
      <c r="B31">
        <v>1380</v>
      </c>
      <c r="C31">
        <v>3218.93</v>
      </c>
      <c r="D31">
        <v>8540.83</v>
      </c>
      <c r="E31">
        <v>651.48</v>
      </c>
      <c r="F31">
        <v>11828.6</v>
      </c>
      <c r="G31">
        <v>9188.2199999999993</v>
      </c>
      <c r="H31">
        <v>5252.8</v>
      </c>
      <c r="I31">
        <v>6636.65</v>
      </c>
      <c r="J31">
        <v>6514.6</v>
      </c>
      <c r="K31">
        <v>12476.3</v>
      </c>
      <c r="L31">
        <v>1315.13</v>
      </c>
      <c r="M31">
        <v>0.02</v>
      </c>
      <c r="N31">
        <v>0</v>
      </c>
    </row>
    <row r="32" spans="1:14" x14ac:dyDescent="0.2">
      <c r="A32" s="4">
        <v>43328.55060185185</v>
      </c>
      <c r="B32">
        <v>1440</v>
      </c>
      <c r="C32">
        <v>3228.63</v>
      </c>
      <c r="D32">
        <v>8566.1</v>
      </c>
      <c r="E32">
        <v>653.47</v>
      </c>
      <c r="F32">
        <v>11855.67</v>
      </c>
      <c r="G32">
        <v>9230.6</v>
      </c>
      <c r="H32">
        <v>5273.32</v>
      </c>
      <c r="I32">
        <v>6654.12</v>
      </c>
      <c r="J32">
        <v>6534.52</v>
      </c>
      <c r="K32">
        <v>12520.88</v>
      </c>
      <c r="L32">
        <v>1315.88</v>
      </c>
      <c r="M32">
        <v>0.02</v>
      </c>
      <c r="N32">
        <v>0</v>
      </c>
    </row>
    <row r="33" spans="1:14" x14ac:dyDescent="0.2">
      <c r="A33" s="4">
        <v>43328.551296296297</v>
      </c>
      <c r="B33">
        <v>1500</v>
      </c>
      <c r="C33">
        <v>3223.9</v>
      </c>
      <c r="D33">
        <v>8551.8799999999992</v>
      </c>
      <c r="E33">
        <v>653.42999999999995</v>
      </c>
      <c r="F33">
        <v>11847.7</v>
      </c>
      <c r="G33">
        <v>9212.7000000000007</v>
      </c>
      <c r="H33">
        <v>5265</v>
      </c>
      <c r="I33">
        <v>6644.25</v>
      </c>
      <c r="J33">
        <v>6534.77</v>
      </c>
      <c r="K33">
        <v>12508.18</v>
      </c>
      <c r="L33">
        <v>1316.13</v>
      </c>
      <c r="M33">
        <v>0.02</v>
      </c>
      <c r="N33">
        <v>0</v>
      </c>
    </row>
    <row r="34" spans="1:14" x14ac:dyDescent="0.2">
      <c r="A34" s="4">
        <v>43328.551990740743</v>
      </c>
      <c r="B34">
        <v>1560</v>
      </c>
      <c r="C34">
        <v>3252.45</v>
      </c>
      <c r="D34">
        <v>8625.5</v>
      </c>
      <c r="E34">
        <v>659.13</v>
      </c>
      <c r="F34">
        <v>11938.03</v>
      </c>
      <c r="G34">
        <v>9291.6</v>
      </c>
      <c r="H34">
        <v>5309.73</v>
      </c>
      <c r="I34">
        <v>6704.93</v>
      </c>
      <c r="J34">
        <v>6591.12</v>
      </c>
      <c r="K34">
        <v>12606.52</v>
      </c>
      <c r="L34">
        <v>1329.07</v>
      </c>
      <c r="M34">
        <v>0.02</v>
      </c>
      <c r="N34">
        <v>0</v>
      </c>
    </row>
    <row r="35" spans="1:14" x14ac:dyDescent="0.2">
      <c r="A35" s="4">
        <v>43328.552685185183</v>
      </c>
      <c r="B35">
        <v>1620</v>
      </c>
      <c r="C35">
        <v>3257.42</v>
      </c>
      <c r="D35">
        <v>8652.5300000000007</v>
      </c>
      <c r="E35">
        <v>660.75</v>
      </c>
      <c r="F35">
        <v>11979.08</v>
      </c>
      <c r="G35">
        <v>9308.83</v>
      </c>
      <c r="H35">
        <v>5319.82</v>
      </c>
      <c r="I35">
        <v>6719.28</v>
      </c>
      <c r="J35">
        <v>6607.63</v>
      </c>
      <c r="K35">
        <v>12639.87</v>
      </c>
      <c r="L35">
        <v>1327.78</v>
      </c>
      <c r="M35">
        <v>0.02</v>
      </c>
      <c r="N35">
        <v>0</v>
      </c>
    </row>
    <row r="36" spans="1:14" x14ac:dyDescent="0.2">
      <c r="A36" s="4">
        <v>43328.553379629629</v>
      </c>
      <c r="B36">
        <v>1680</v>
      </c>
      <c r="C36">
        <v>3255.03</v>
      </c>
      <c r="D36">
        <v>8630.5300000000007</v>
      </c>
      <c r="E36">
        <v>659.52</v>
      </c>
      <c r="F36">
        <v>11944.5</v>
      </c>
      <c r="G36">
        <v>9300.2999999999993</v>
      </c>
      <c r="H36">
        <v>5311</v>
      </c>
      <c r="I36">
        <v>6699.73</v>
      </c>
      <c r="J36">
        <v>6594.93</v>
      </c>
      <c r="K36">
        <v>12609.93</v>
      </c>
      <c r="L36">
        <v>1328.68</v>
      </c>
      <c r="M36">
        <v>0.02</v>
      </c>
      <c r="N36">
        <v>0</v>
      </c>
    </row>
    <row r="37" spans="1:14" x14ac:dyDescent="0.2">
      <c r="A37" s="4">
        <v>43328.554074074076</v>
      </c>
      <c r="B37">
        <v>1740</v>
      </c>
      <c r="C37">
        <v>3221.35</v>
      </c>
      <c r="D37">
        <v>8553.65</v>
      </c>
      <c r="E37">
        <v>657.8</v>
      </c>
      <c r="F37">
        <v>11850.13</v>
      </c>
      <c r="G37">
        <v>9208.6200000000008</v>
      </c>
      <c r="H37">
        <v>5267.23</v>
      </c>
      <c r="I37">
        <v>6649.4</v>
      </c>
      <c r="J37">
        <v>6578.02</v>
      </c>
      <c r="K37">
        <v>12506.32</v>
      </c>
      <c r="L37">
        <v>1318</v>
      </c>
      <c r="M37">
        <v>0.02</v>
      </c>
      <c r="N37">
        <v>0</v>
      </c>
    </row>
    <row r="38" spans="1:14" x14ac:dyDescent="0.2">
      <c r="A38" s="4">
        <v>43328.554768518516</v>
      </c>
      <c r="B38">
        <v>1800</v>
      </c>
      <c r="C38">
        <v>3252.5</v>
      </c>
      <c r="D38">
        <v>8620.6200000000008</v>
      </c>
      <c r="E38">
        <v>660.6</v>
      </c>
      <c r="F38">
        <v>11940.1</v>
      </c>
      <c r="G38">
        <v>9287.17</v>
      </c>
      <c r="H38">
        <v>5303.68</v>
      </c>
      <c r="I38">
        <v>6700.88</v>
      </c>
      <c r="J38">
        <v>6606.28</v>
      </c>
      <c r="K38">
        <v>12601.35</v>
      </c>
      <c r="L38">
        <v>1326.27</v>
      </c>
      <c r="M38">
        <v>0.02</v>
      </c>
      <c r="N38">
        <v>0</v>
      </c>
    </row>
    <row r="39" spans="1:14" x14ac:dyDescent="0.2">
      <c r="A39" s="4">
        <v>43328.555462962962</v>
      </c>
      <c r="B39">
        <v>1860</v>
      </c>
      <c r="C39">
        <v>3247.33</v>
      </c>
      <c r="D39">
        <v>8617.0499999999993</v>
      </c>
      <c r="E39">
        <v>661.87</v>
      </c>
      <c r="F39">
        <v>11929.13</v>
      </c>
      <c r="G39">
        <v>9279.35</v>
      </c>
      <c r="H39">
        <v>5303.28</v>
      </c>
      <c r="I39">
        <v>6693.37</v>
      </c>
      <c r="J39">
        <v>6618.38</v>
      </c>
      <c r="K39">
        <v>12589.72</v>
      </c>
      <c r="L39">
        <v>1323.82</v>
      </c>
      <c r="M39">
        <v>0.02</v>
      </c>
      <c r="N39">
        <v>0</v>
      </c>
    </row>
    <row r="40" spans="1:14" x14ac:dyDescent="0.2">
      <c r="A40" s="4">
        <v>43328.556157407409</v>
      </c>
      <c r="B40">
        <v>1920</v>
      </c>
      <c r="C40">
        <v>3223.02</v>
      </c>
      <c r="D40">
        <v>8555.58</v>
      </c>
      <c r="E40">
        <v>658.72</v>
      </c>
      <c r="F40">
        <v>11848.47</v>
      </c>
      <c r="G40">
        <v>9210.93</v>
      </c>
      <c r="H40">
        <v>5262.32</v>
      </c>
      <c r="I40">
        <v>6646.65</v>
      </c>
      <c r="J40">
        <v>6587.6</v>
      </c>
      <c r="K40">
        <v>12504.95</v>
      </c>
      <c r="L40">
        <v>1317.28</v>
      </c>
      <c r="M40">
        <v>0.02</v>
      </c>
      <c r="N40">
        <v>0</v>
      </c>
    </row>
    <row r="41" spans="1:14" x14ac:dyDescent="0.2">
      <c r="A41" s="4">
        <v>43328.556851851848</v>
      </c>
      <c r="B41">
        <v>1980</v>
      </c>
      <c r="C41">
        <v>3240.7</v>
      </c>
      <c r="D41">
        <v>8592.2999999999993</v>
      </c>
      <c r="E41">
        <v>660.72</v>
      </c>
      <c r="F41">
        <v>11883.85</v>
      </c>
      <c r="G41">
        <v>9250.35</v>
      </c>
      <c r="H41">
        <v>5293.08</v>
      </c>
      <c r="I41">
        <v>6673.75</v>
      </c>
      <c r="J41">
        <v>6607.3</v>
      </c>
      <c r="K41">
        <v>12553.93</v>
      </c>
      <c r="L41">
        <v>1320.65</v>
      </c>
      <c r="M41">
        <v>0.02</v>
      </c>
      <c r="N41">
        <v>0</v>
      </c>
    </row>
    <row r="42" spans="1:14" x14ac:dyDescent="0.2">
      <c r="A42" s="4">
        <v>43328.557546296295</v>
      </c>
      <c r="B42">
        <v>2040</v>
      </c>
      <c r="C42">
        <v>3212.58</v>
      </c>
      <c r="D42">
        <v>8520.35</v>
      </c>
      <c r="E42">
        <v>656.17</v>
      </c>
      <c r="F42">
        <v>11809.47</v>
      </c>
      <c r="G42">
        <v>9180.1299999999992</v>
      </c>
      <c r="H42">
        <v>5241.9799999999996</v>
      </c>
      <c r="I42">
        <v>6620.2</v>
      </c>
      <c r="J42">
        <v>6561.47</v>
      </c>
      <c r="K42">
        <v>12450.78</v>
      </c>
      <c r="L42">
        <v>1311.52</v>
      </c>
      <c r="M42">
        <v>0.02</v>
      </c>
      <c r="N42">
        <v>0</v>
      </c>
    </row>
    <row r="43" spans="1:14" x14ac:dyDescent="0.2">
      <c r="A43" s="4">
        <v>43328.558240740742</v>
      </c>
      <c r="B43">
        <v>2100</v>
      </c>
      <c r="C43">
        <v>3231.23</v>
      </c>
      <c r="D43">
        <v>8571.9</v>
      </c>
      <c r="E43">
        <v>659.92</v>
      </c>
      <c r="F43">
        <v>11875.1</v>
      </c>
      <c r="G43">
        <v>9234.7999999999993</v>
      </c>
      <c r="H43">
        <v>5273.7</v>
      </c>
      <c r="I43">
        <v>6664.95</v>
      </c>
      <c r="J43">
        <v>6598.97</v>
      </c>
      <c r="K43">
        <v>12541.1</v>
      </c>
      <c r="L43">
        <v>1320.22</v>
      </c>
      <c r="M43">
        <v>0.02</v>
      </c>
      <c r="N43">
        <v>0</v>
      </c>
    </row>
    <row r="44" spans="1:14" x14ac:dyDescent="0.2">
      <c r="A44" s="4">
        <v>43328.558935185189</v>
      </c>
      <c r="B44">
        <v>2160</v>
      </c>
      <c r="C44">
        <v>3248.05</v>
      </c>
      <c r="D44">
        <v>8613.6299999999992</v>
      </c>
      <c r="E44">
        <v>662.1</v>
      </c>
      <c r="F44">
        <v>11924.67</v>
      </c>
      <c r="G44">
        <v>9282.67</v>
      </c>
      <c r="H44">
        <v>5303.78</v>
      </c>
      <c r="I44">
        <v>6692.1</v>
      </c>
      <c r="J44">
        <v>6621.2</v>
      </c>
      <c r="K44">
        <v>12585.92</v>
      </c>
      <c r="L44">
        <v>1324.72</v>
      </c>
      <c r="M44">
        <v>0.02</v>
      </c>
      <c r="N44">
        <v>0</v>
      </c>
    </row>
    <row r="45" spans="1:14" x14ac:dyDescent="0.2">
      <c r="A45" s="4">
        <v>43328.559629629628</v>
      </c>
      <c r="B45">
        <v>2220</v>
      </c>
      <c r="C45">
        <v>3239.9</v>
      </c>
      <c r="D45">
        <v>8601.2000000000007</v>
      </c>
      <c r="E45">
        <v>659.73</v>
      </c>
      <c r="F45">
        <v>11904.27</v>
      </c>
      <c r="G45">
        <v>9251.4</v>
      </c>
      <c r="H45">
        <v>5289.05</v>
      </c>
      <c r="I45">
        <v>6678.47</v>
      </c>
      <c r="J45">
        <v>6597.17</v>
      </c>
      <c r="K45">
        <v>12564.48</v>
      </c>
      <c r="L45">
        <v>1321.5</v>
      </c>
      <c r="M45">
        <v>0.02</v>
      </c>
      <c r="N45">
        <v>0</v>
      </c>
    </row>
    <row r="46" spans="1:14" x14ac:dyDescent="0.2">
      <c r="A46" s="4">
        <v>43328.560324074075</v>
      </c>
      <c r="B46">
        <v>2280</v>
      </c>
      <c r="C46">
        <v>3216.6</v>
      </c>
      <c r="D46">
        <v>8533.27</v>
      </c>
      <c r="E46">
        <v>658.53</v>
      </c>
      <c r="F46">
        <v>11811.88</v>
      </c>
      <c r="G46">
        <v>9189.2000000000007</v>
      </c>
      <c r="H46">
        <v>5249.83</v>
      </c>
      <c r="I46">
        <v>6632.3</v>
      </c>
      <c r="J46">
        <v>6585.45</v>
      </c>
      <c r="K46">
        <v>12475.8</v>
      </c>
      <c r="L46">
        <v>1312.73</v>
      </c>
      <c r="M46">
        <v>0.02</v>
      </c>
      <c r="N46">
        <v>0</v>
      </c>
    </row>
    <row r="47" spans="1:14" x14ac:dyDescent="0.2">
      <c r="A47" s="4">
        <v>43328.561018518521</v>
      </c>
      <c r="B47">
        <v>2340</v>
      </c>
      <c r="C47">
        <v>3237.98</v>
      </c>
      <c r="D47">
        <v>8591.2000000000007</v>
      </c>
      <c r="E47">
        <v>659.62</v>
      </c>
      <c r="F47">
        <v>11894.78</v>
      </c>
      <c r="G47">
        <v>9251.98</v>
      </c>
      <c r="H47">
        <v>5288.88</v>
      </c>
      <c r="I47">
        <v>6668.18</v>
      </c>
      <c r="J47">
        <v>6596.28</v>
      </c>
      <c r="K47">
        <v>12555.67</v>
      </c>
      <c r="L47">
        <v>1323.27</v>
      </c>
      <c r="M47">
        <v>0.02</v>
      </c>
      <c r="N47">
        <v>0</v>
      </c>
    </row>
    <row r="48" spans="1:14" x14ac:dyDescent="0.2">
      <c r="A48" s="4">
        <v>43328.561712962961</v>
      </c>
      <c r="B48">
        <v>2400</v>
      </c>
      <c r="C48">
        <v>3250.92</v>
      </c>
      <c r="D48">
        <v>8610.82</v>
      </c>
      <c r="E48">
        <v>663.33</v>
      </c>
      <c r="F48">
        <v>11928.2</v>
      </c>
      <c r="G48">
        <v>9282.0499999999993</v>
      </c>
      <c r="H48">
        <v>5300.9</v>
      </c>
      <c r="I48">
        <v>6695.3</v>
      </c>
      <c r="J48">
        <v>6633.08</v>
      </c>
      <c r="K48">
        <v>12587.73</v>
      </c>
      <c r="L48">
        <v>1323.97</v>
      </c>
      <c r="M48">
        <v>0.02</v>
      </c>
      <c r="N48">
        <v>0</v>
      </c>
    </row>
    <row r="49" spans="1:14" x14ac:dyDescent="0.2">
      <c r="A49" s="4">
        <v>43328.562407407408</v>
      </c>
      <c r="B49">
        <v>2460</v>
      </c>
      <c r="C49">
        <v>3230.85</v>
      </c>
      <c r="D49">
        <v>8586.32</v>
      </c>
      <c r="E49">
        <v>659.68</v>
      </c>
      <c r="F49">
        <v>11881.32</v>
      </c>
      <c r="G49">
        <v>9237.48</v>
      </c>
      <c r="H49">
        <v>5278.97</v>
      </c>
      <c r="I49">
        <v>6668.87</v>
      </c>
      <c r="J49">
        <v>6596.68</v>
      </c>
      <c r="K49">
        <v>12542.08</v>
      </c>
      <c r="L49">
        <v>1322.27</v>
      </c>
      <c r="M49">
        <v>0.02</v>
      </c>
      <c r="N49">
        <v>0</v>
      </c>
    </row>
    <row r="50" spans="1:14" x14ac:dyDescent="0.2">
      <c r="A50" s="4">
        <v>43328.563101851854</v>
      </c>
      <c r="B50">
        <v>2520</v>
      </c>
      <c r="C50">
        <v>3243.12</v>
      </c>
      <c r="D50">
        <v>8604.7199999999993</v>
      </c>
      <c r="E50">
        <v>661.48</v>
      </c>
      <c r="F50">
        <v>11921.33</v>
      </c>
      <c r="G50">
        <v>9273.65</v>
      </c>
      <c r="H50">
        <v>5299.45</v>
      </c>
      <c r="I50">
        <v>6686.55</v>
      </c>
      <c r="J50">
        <v>6615.08</v>
      </c>
      <c r="K50">
        <v>12584.52</v>
      </c>
      <c r="L50">
        <v>1323.22</v>
      </c>
      <c r="M50">
        <v>0.02</v>
      </c>
      <c r="N50">
        <v>0</v>
      </c>
    </row>
    <row r="51" spans="1:14" x14ac:dyDescent="0.2">
      <c r="A51" s="4">
        <v>43328.563796296294</v>
      </c>
      <c r="B51">
        <v>2580</v>
      </c>
      <c r="C51">
        <v>3251.5</v>
      </c>
      <c r="D51">
        <v>8622.27</v>
      </c>
      <c r="E51">
        <v>663.35</v>
      </c>
      <c r="F51">
        <v>11938.85</v>
      </c>
      <c r="G51">
        <v>9283.17</v>
      </c>
      <c r="H51">
        <v>5307.53</v>
      </c>
      <c r="I51">
        <v>6698.2</v>
      </c>
      <c r="J51">
        <v>6633.47</v>
      </c>
      <c r="K51">
        <v>12601.17</v>
      </c>
      <c r="L51">
        <v>1326.43</v>
      </c>
      <c r="M51">
        <v>0.02</v>
      </c>
      <c r="N51">
        <v>0</v>
      </c>
    </row>
    <row r="52" spans="1:14" x14ac:dyDescent="0.2">
      <c r="A52" s="4">
        <v>43328.56449074074</v>
      </c>
      <c r="B52">
        <v>2640</v>
      </c>
      <c r="C52">
        <v>3229.72</v>
      </c>
      <c r="D52">
        <v>8565.2199999999993</v>
      </c>
      <c r="E52">
        <v>657.95</v>
      </c>
      <c r="F52">
        <v>11856.03</v>
      </c>
      <c r="G52">
        <v>9225.73</v>
      </c>
      <c r="H52">
        <v>5267.9</v>
      </c>
      <c r="I52">
        <v>6652.1</v>
      </c>
      <c r="J52">
        <v>6579.43</v>
      </c>
      <c r="K52">
        <v>12511.83</v>
      </c>
      <c r="L52">
        <v>1318.18</v>
      </c>
      <c r="M52">
        <v>0.02</v>
      </c>
      <c r="N52">
        <v>0</v>
      </c>
    </row>
    <row r="53" spans="1:14" x14ac:dyDescent="0.2">
      <c r="A53" s="4">
        <v>43328.565185185187</v>
      </c>
      <c r="B53">
        <v>2700</v>
      </c>
      <c r="C53">
        <v>3242.52</v>
      </c>
      <c r="D53">
        <v>8612.23</v>
      </c>
      <c r="E53">
        <v>661.73</v>
      </c>
      <c r="F53">
        <v>11920.68</v>
      </c>
      <c r="G53">
        <v>9271.3700000000008</v>
      </c>
      <c r="H53">
        <v>5297.45</v>
      </c>
      <c r="I53">
        <v>6690.02</v>
      </c>
      <c r="J53">
        <v>6617.28</v>
      </c>
      <c r="K53">
        <v>12587.2</v>
      </c>
      <c r="L53">
        <v>1324.08</v>
      </c>
      <c r="M53">
        <v>0.02</v>
      </c>
      <c r="N53">
        <v>0</v>
      </c>
    </row>
    <row r="54" spans="1:14" x14ac:dyDescent="0.2">
      <c r="A54" s="4">
        <v>43328.565879629627</v>
      </c>
      <c r="B54">
        <v>2760</v>
      </c>
      <c r="C54">
        <v>3247.05</v>
      </c>
      <c r="D54">
        <v>8608.4699999999993</v>
      </c>
      <c r="E54">
        <v>662.52</v>
      </c>
      <c r="F54">
        <v>11924.67</v>
      </c>
      <c r="G54">
        <v>9270.77</v>
      </c>
      <c r="H54">
        <v>5298.92</v>
      </c>
      <c r="I54">
        <v>6690.55</v>
      </c>
      <c r="J54">
        <v>6625.23</v>
      </c>
      <c r="K54">
        <v>12585.62</v>
      </c>
      <c r="L54">
        <v>1325.25</v>
      </c>
      <c r="M54">
        <v>0.02</v>
      </c>
      <c r="N54">
        <v>0</v>
      </c>
    </row>
    <row r="55" spans="1:14" x14ac:dyDescent="0.2">
      <c r="A55" s="4">
        <v>43328.566574074073</v>
      </c>
      <c r="B55">
        <v>2820</v>
      </c>
      <c r="C55">
        <v>3227.77</v>
      </c>
      <c r="D55">
        <v>8566.23</v>
      </c>
      <c r="E55">
        <v>659.4</v>
      </c>
      <c r="F55">
        <v>11863.2</v>
      </c>
      <c r="G55">
        <v>9223.73</v>
      </c>
      <c r="H55">
        <v>5273.32</v>
      </c>
      <c r="I55">
        <v>6658.22</v>
      </c>
      <c r="J55">
        <v>6593.83</v>
      </c>
      <c r="K55">
        <v>12520.72</v>
      </c>
      <c r="L55">
        <v>1317.17</v>
      </c>
      <c r="M55">
        <v>0.02</v>
      </c>
      <c r="N55">
        <v>0</v>
      </c>
    </row>
    <row r="56" spans="1:14" x14ac:dyDescent="0.2">
      <c r="A56" s="4">
        <v>43328.56726851852</v>
      </c>
      <c r="B56">
        <v>2880</v>
      </c>
      <c r="C56">
        <v>3245.38</v>
      </c>
      <c r="D56">
        <v>8610.9</v>
      </c>
      <c r="E56">
        <v>661.57</v>
      </c>
      <c r="F56">
        <v>11915.48</v>
      </c>
      <c r="G56">
        <v>9272.65</v>
      </c>
      <c r="H56">
        <v>5296.92</v>
      </c>
      <c r="I56">
        <v>6684.9</v>
      </c>
      <c r="J56">
        <v>6615.82</v>
      </c>
      <c r="K56">
        <v>12581.48</v>
      </c>
      <c r="L56">
        <v>1325.28</v>
      </c>
      <c r="M56">
        <v>0.02</v>
      </c>
      <c r="N56">
        <v>0</v>
      </c>
    </row>
    <row r="57" spans="1:14" x14ac:dyDescent="0.2">
      <c r="A57" s="4">
        <v>43328.567962962959</v>
      </c>
      <c r="B57">
        <v>2940</v>
      </c>
      <c r="C57">
        <v>3246.02</v>
      </c>
      <c r="D57">
        <v>8613.23</v>
      </c>
      <c r="E57">
        <v>664.65</v>
      </c>
      <c r="F57">
        <v>11937.08</v>
      </c>
      <c r="G57">
        <v>9278.9</v>
      </c>
      <c r="H57">
        <v>5305.78</v>
      </c>
      <c r="I57">
        <v>6699.1</v>
      </c>
      <c r="J57">
        <v>6646.73</v>
      </c>
      <c r="K57">
        <v>12591.8</v>
      </c>
      <c r="L57">
        <v>1325.12</v>
      </c>
      <c r="M57">
        <v>0.02</v>
      </c>
      <c r="N57">
        <v>0</v>
      </c>
    </row>
    <row r="58" spans="1:14" x14ac:dyDescent="0.2">
      <c r="A58" s="4">
        <v>43328.568657407406</v>
      </c>
      <c r="B58">
        <v>3000</v>
      </c>
      <c r="C58">
        <v>3237.85</v>
      </c>
      <c r="D58">
        <v>8585.93</v>
      </c>
      <c r="E58">
        <v>661</v>
      </c>
      <c r="F58">
        <v>11884.62</v>
      </c>
      <c r="G58">
        <v>9245.32</v>
      </c>
      <c r="H58">
        <v>5280.78</v>
      </c>
      <c r="I58">
        <v>6670.85</v>
      </c>
      <c r="J58">
        <v>6609.92</v>
      </c>
      <c r="K58">
        <v>12546.3</v>
      </c>
      <c r="L58">
        <v>1320.75</v>
      </c>
      <c r="M58">
        <v>0.02</v>
      </c>
      <c r="N58">
        <v>0</v>
      </c>
    </row>
    <row r="59" spans="1:14" x14ac:dyDescent="0.2">
      <c r="A59" s="4">
        <v>43328.569351851853</v>
      </c>
      <c r="B59">
        <v>3060</v>
      </c>
      <c r="C59">
        <v>3241.93</v>
      </c>
      <c r="D59">
        <v>8599.82</v>
      </c>
      <c r="E59">
        <v>661.08</v>
      </c>
      <c r="F59">
        <v>11902.83</v>
      </c>
      <c r="G59">
        <v>9262.58</v>
      </c>
      <c r="H59">
        <v>5289.22</v>
      </c>
      <c r="I59">
        <v>6679.03</v>
      </c>
      <c r="J59">
        <v>6611.07</v>
      </c>
      <c r="K59">
        <v>12578.85</v>
      </c>
      <c r="L59">
        <v>1322.98</v>
      </c>
      <c r="M59">
        <v>0.02</v>
      </c>
      <c r="N59">
        <v>0</v>
      </c>
    </row>
    <row r="60" spans="1:14" x14ac:dyDescent="0.2">
      <c r="A60" s="4">
        <v>43328.5700462963</v>
      </c>
      <c r="B60">
        <v>3120</v>
      </c>
      <c r="C60">
        <v>3244.93</v>
      </c>
      <c r="D60">
        <v>8614.83</v>
      </c>
      <c r="E60">
        <v>661.13</v>
      </c>
      <c r="F60">
        <v>11930.43</v>
      </c>
      <c r="G60">
        <v>9275.7999999999993</v>
      </c>
      <c r="H60">
        <v>5308.3</v>
      </c>
      <c r="I60">
        <v>6693.05</v>
      </c>
      <c r="J60">
        <v>6611</v>
      </c>
      <c r="K60">
        <v>12580.73</v>
      </c>
      <c r="L60">
        <v>1323.72</v>
      </c>
      <c r="M60">
        <v>0.02</v>
      </c>
      <c r="N60">
        <v>0</v>
      </c>
    </row>
    <row r="61" spans="1:14" x14ac:dyDescent="0.2">
      <c r="A61" s="4">
        <v>43328.570740740739</v>
      </c>
      <c r="B61">
        <v>3180</v>
      </c>
      <c r="C61">
        <v>2945.7</v>
      </c>
      <c r="D61">
        <v>7813.1</v>
      </c>
      <c r="E61">
        <v>612.20000000000005</v>
      </c>
      <c r="F61">
        <v>10818.47</v>
      </c>
      <c r="G61">
        <v>8414.52</v>
      </c>
      <c r="H61">
        <v>4801.43</v>
      </c>
      <c r="I61">
        <v>6066.22</v>
      </c>
      <c r="J61">
        <v>6122.25</v>
      </c>
      <c r="K61">
        <v>11421.03</v>
      </c>
      <c r="L61">
        <v>1203.0999999999999</v>
      </c>
      <c r="M61">
        <v>0.02</v>
      </c>
      <c r="N61">
        <v>0</v>
      </c>
    </row>
    <row r="62" spans="1:14" x14ac:dyDescent="0.2">
      <c r="A62" s="4">
        <v>43328.571435185186</v>
      </c>
      <c r="B62">
        <v>3240</v>
      </c>
      <c r="C62">
        <v>3224</v>
      </c>
      <c r="D62">
        <v>8549.7800000000007</v>
      </c>
      <c r="E62">
        <v>657.63</v>
      </c>
      <c r="F62">
        <v>11838.18</v>
      </c>
      <c r="G62">
        <v>9209.8700000000008</v>
      </c>
      <c r="H62">
        <v>5263.13</v>
      </c>
      <c r="I62">
        <v>6647.28</v>
      </c>
      <c r="J62">
        <v>6576.15</v>
      </c>
      <c r="K62">
        <v>12496.55</v>
      </c>
      <c r="L62">
        <v>1316.08</v>
      </c>
      <c r="M62">
        <v>0.02</v>
      </c>
      <c r="N62">
        <v>0</v>
      </c>
    </row>
    <row r="63" spans="1:14" x14ac:dyDescent="0.2">
      <c r="A63" s="4">
        <v>43328.572129629632</v>
      </c>
      <c r="B63">
        <v>3300</v>
      </c>
      <c r="C63">
        <v>3207.8</v>
      </c>
      <c r="D63">
        <v>8513.2999999999993</v>
      </c>
      <c r="E63">
        <v>653.75</v>
      </c>
      <c r="F63">
        <v>11787.9</v>
      </c>
      <c r="G63">
        <v>9164.7199999999993</v>
      </c>
      <c r="H63">
        <v>5240.5</v>
      </c>
      <c r="I63">
        <v>6615.08</v>
      </c>
      <c r="J63">
        <v>6537.43</v>
      </c>
      <c r="K63">
        <v>12444.03</v>
      </c>
      <c r="L63">
        <v>1308.68</v>
      </c>
      <c r="M63">
        <v>0.02</v>
      </c>
      <c r="N63">
        <v>0</v>
      </c>
    </row>
    <row r="64" spans="1:14" x14ac:dyDescent="0.2">
      <c r="A64" s="4">
        <v>43328.572824074072</v>
      </c>
      <c r="B64">
        <v>3360</v>
      </c>
      <c r="C64">
        <v>3231.7</v>
      </c>
      <c r="D64">
        <v>8576.15</v>
      </c>
      <c r="E64">
        <v>658.63</v>
      </c>
      <c r="F64">
        <v>11878.5</v>
      </c>
      <c r="G64">
        <v>9241.15</v>
      </c>
      <c r="H64">
        <v>5276.58</v>
      </c>
      <c r="I64">
        <v>6664.22</v>
      </c>
      <c r="J64">
        <v>6586.2</v>
      </c>
      <c r="K64">
        <v>12533.5</v>
      </c>
      <c r="L64">
        <v>1322.15</v>
      </c>
      <c r="M64">
        <v>0.02</v>
      </c>
      <c r="N64">
        <v>0</v>
      </c>
    </row>
    <row r="65" spans="1:14" x14ac:dyDescent="0.2">
      <c r="A65" s="4">
        <v>43328.573518518519</v>
      </c>
      <c r="B65">
        <v>3420</v>
      </c>
      <c r="C65">
        <v>3199.02</v>
      </c>
      <c r="D65">
        <v>8481.75</v>
      </c>
      <c r="E65">
        <v>652.37</v>
      </c>
      <c r="F65">
        <v>11740.07</v>
      </c>
      <c r="G65">
        <v>9132.17</v>
      </c>
      <c r="H65">
        <v>5219.12</v>
      </c>
      <c r="I65">
        <v>6589.93</v>
      </c>
      <c r="J65">
        <v>6524</v>
      </c>
      <c r="K65">
        <v>12396.27</v>
      </c>
      <c r="L65">
        <v>1304.48</v>
      </c>
      <c r="M65">
        <v>0.02</v>
      </c>
      <c r="N65">
        <v>0</v>
      </c>
    </row>
    <row r="66" spans="1:14" x14ac:dyDescent="0.2">
      <c r="A66" s="4">
        <v>43328.574212962965</v>
      </c>
      <c r="B66">
        <v>3480</v>
      </c>
      <c r="C66">
        <v>3254.02</v>
      </c>
      <c r="D66">
        <v>8636.52</v>
      </c>
      <c r="E66">
        <v>661.38</v>
      </c>
      <c r="F66">
        <v>11959.37</v>
      </c>
      <c r="G66">
        <v>9304.4</v>
      </c>
      <c r="H66">
        <v>5314.13</v>
      </c>
      <c r="I66">
        <v>6703.28</v>
      </c>
      <c r="J66">
        <v>6613.62</v>
      </c>
      <c r="K66">
        <v>12622.83</v>
      </c>
      <c r="L66">
        <v>1325.58</v>
      </c>
      <c r="M66">
        <v>0.02</v>
      </c>
      <c r="N66">
        <v>0</v>
      </c>
    </row>
    <row r="67" spans="1:14" x14ac:dyDescent="0.2">
      <c r="A67" s="4">
        <v>43328.574907407405</v>
      </c>
      <c r="B67">
        <v>3540</v>
      </c>
      <c r="C67">
        <v>3239.63</v>
      </c>
      <c r="D67">
        <v>8597.2800000000007</v>
      </c>
      <c r="E67">
        <v>659.68</v>
      </c>
      <c r="F67">
        <v>11898.22</v>
      </c>
      <c r="G67">
        <v>9249.27</v>
      </c>
      <c r="H67">
        <v>5290.52</v>
      </c>
      <c r="I67">
        <v>6675.45</v>
      </c>
      <c r="J67">
        <v>6596.75</v>
      </c>
      <c r="K67">
        <v>12554.98</v>
      </c>
      <c r="L67">
        <v>1322.97</v>
      </c>
      <c r="M67">
        <v>0.02</v>
      </c>
      <c r="N67">
        <v>0</v>
      </c>
    </row>
    <row r="68" spans="1:14" x14ac:dyDescent="0.2">
      <c r="A68" s="4">
        <v>43328.575601851851</v>
      </c>
      <c r="B68">
        <v>3600</v>
      </c>
      <c r="C68">
        <v>3240.15</v>
      </c>
      <c r="D68">
        <v>8594.27</v>
      </c>
      <c r="E68">
        <v>660.12</v>
      </c>
      <c r="F68">
        <v>11902.03</v>
      </c>
      <c r="G68">
        <v>9263.2999999999993</v>
      </c>
      <c r="H68">
        <v>5289</v>
      </c>
      <c r="I68">
        <v>6684</v>
      </c>
      <c r="J68">
        <v>6601.08</v>
      </c>
      <c r="K68">
        <v>12565.1</v>
      </c>
      <c r="L68">
        <v>1322.22</v>
      </c>
      <c r="M68">
        <v>0.02</v>
      </c>
      <c r="N68">
        <v>0</v>
      </c>
    </row>
    <row r="69" spans="1:14" x14ac:dyDescent="0.2">
      <c r="A69" s="4">
        <v>43328.576296296298</v>
      </c>
      <c r="B69">
        <v>3660</v>
      </c>
      <c r="C69">
        <v>3254.02</v>
      </c>
      <c r="D69">
        <v>8632.92</v>
      </c>
      <c r="E69">
        <v>661.82</v>
      </c>
      <c r="F69">
        <v>11946.73</v>
      </c>
      <c r="G69">
        <v>9285.2000000000007</v>
      </c>
      <c r="H69">
        <v>5311.12</v>
      </c>
      <c r="I69">
        <v>6702.75</v>
      </c>
      <c r="J69">
        <v>6618.5</v>
      </c>
      <c r="K69">
        <v>12613.3</v>
      </c>
      <c r="L69">
        <v>1328.35</v>
      </c>
      <c r="M69">
        <v>0.02</v>
      </c>
      <c r="N69">
        <v>0</v>
      </c>
    </row>
    <row r="70" spans="1:14" x14ac:dyDescent="0.2">
      <c r="A70" s="4">
        <v>43328.576990740738</v>
      </c>
      <c r="B70">
        <v>3720</v>
      </c>
      <c r="C70">
        <v>3243.73</v>
      </c>
      <c r="D70">
        <v>8608.48</v>
      </c>
      <c r="E70">
        <v>662.32</v>
      </c>
      <c r="F70">
        <v>11925.07</v>
      </c>
      <c r="G70">
        <v>9277.2199999999993</v>
      </c>
      <c r="H70">
        <v>5298.62</v>
      </c>
      <c r="I70">
        <v>6692.18</v>
      </c>
      <c r="J70">
        <v>6623.07</v>
      </c>
      <c r="K70">
        <v>12586.68</v>
      </c>
      <c r="L70">
        <v>1323.9</v>
      </c>
      <c r="M70">
        <v>0.02</v>
      </c>
      <c r="N70">
        <v>0</v>
      </c>
    </row>
    <row r="71" spans="1:14" x14ac:dyDescent="0.2">
      <c r="A71" s="4">
        <v>43328.577685185184</v>
      </c>
      <c r="B71">
        <v>3780</v>
      </c>
      <c r="C71">
        <v>3235.75</v>
      </c>
      <c r="D71">
        <v>8582.27</v>
      </c>
      <c r="E71">
        <v>659.03</v>
      </c>
      <c r="F71">
        <v>11891.7</v>
      </c>
      <c r="G71">
        <v>9247.4699999999993</v>
      </c>
      <c r="H71">
        <v>5282.9</v>
      </c>
      <c r="I71">
        <v>6668.7</v>
      </c>
      <c r="J71">
        <v>6590.45</v>
      </c>
      <c r="K71">
        <v>12551.17</v>
      </c>
      <c r="L71">
        <v>1320.85</v>
      </c>
      <c r="M71">
        <v>0.02</v>
      </c>
      <c r="N71">
        <v>0</v>
      </c>
    </row>
    <row r="72" spans="1:14" x14ac:dyDescent="0.2">
      <c r="A72" s="4">
        <v>43328.578379629631</v>
      </c>
      <c r="B72">
        <v>3840</v>
      </c>
      <c r="C72">
        <v>3251.45</v>
      </c>
      <c r="D72">
        <v>8619.3799999999992</v>
      </c>
      <c r="E72">
        <v>661.83</v>
      </c>
      <c r="F72">
        <v>11938.9</v>
      </c>
      <c r="G72">
        <v>9281.8700000000008</v>
      </c>
      <c r="H72">
        <v>5307.95</v>
      </c>
      <c r="I72">
        <v>6697.08</v>
      </c>
      <c r="J72">
        <v>6618.28</v>
      </c>
      <c r="K72">
        <v>12598.78</v>
      </c>
      <c r="L72">
        <v>1327.32</v>
      </c>
      <c r="M72">
        <v>0.02</v>
      </c>
      <c r="N72">
        <v>0</v>
      </c>
    </row>
    <row r="73" spans="1:14" x14ac:dyDescent="0.2">
      <c r="A73" s="4">
        <v>43328.579074074078</v>
      </c>
      <c r="B73">
        <v>3900</v>
      </c>
      <c r="C73">
        <v>3241.45</v>
      </c>
      <c r="D73">
        <v>8615.5</v>
      </c>
      <c r="E73">
        <v>662.2</v>
      </c>
      <c r="F73">
        <v>11914.03</v>
      </c>
      <c r="G73">
        <v>9272.2000000000007</v>
      </c>
      <c r="H73">
        <v>5293.82</v>
      </c>
      <c r="I73">
        <v>6692.37</v>
      </c>
      <c r="J73">
        <v>6621.8</v>
      </c>
      <c r="K73">
        <v>12580.55</v>
      </c>
      <c r="L73">
        <v>1323.8</v>
      </c>
      <c r="M73">
        <v>0.02</v>
      </c>
      <c r="N73">
        <v>0</v>
      </c>
    </row>
    <row r="74" spans="1:14" x14ac:dyDescent="0.2">
      <c r="A74" s="4">
        <v>43328.579768518517</v>
      </c>
      <c r="B74">
        <v>3960</v>
      </c>
      <c r="C74">
        <v>3233.53</v>
      </c>
      <c r="D74">
        <v>8565.9</v>
      </c>
      <c r="E74">
        <v>659.62</v>
      </c>
      <c r="F74">
        <v>11869.25</v>
      </c>
      <c r="G74">
        <v>9228.32</v>
      </c>
      <c r="H74">
        <v>5274.92</v>
      </c>
      <c r="I74">
        <v>6654.52</v>
      </c>
      <c r="J74">
        <v>6595.93</v>
      </c>
      <c r="K74">
        <v>12525.35</v>
      </c>
      <c r="L74">
        <v>1319.32</v>
      </c>
      <c r="M74">
        <v>0.02</v>
      </c>
      <c r="N74">
        <v>0</v>
      </c>
    </row>
    <row r="75" spans="1:14" x14ac:dyDescent="0.2">
      <c r="A75" s="4">
        <v>43328.580462962964</v>
      </c>
      <c r="B75">
        <v>4020</v>
      </c>
      <c r="C75">
        <v>3245.37</v>
      </c>
      <c r="D75">
        <v>8618.57</v>
      </c>
      <c r="E75">
        <v>662.72</v>
      </c>
      <c r="F75">
        <v>11924.72</v>
      </c>
      <c r="G75">
        <v>9282.02</v>
      </c>
      <c r="H75">
        <v>5302.72</v>
      </c>
      <c r="I75">
        <v>6693.85</v>
      </c>
      <c r="J75">
        <v>6627.33</v>
      </c>
      <c r="K75">
        <v>12599.08</v>
      </c>
      <c r="L75">
        <v>1326.32</v>
      </c>
      <c r="M75">
        <v>0.02</v>
      </c>
      <c r="N75">
        <v>0</v>
      </c>
    </row>
    <row r="76" spans="1:14" x14ac:dyDescent="0.2">
      <c r="A76" s="4">
        <v>43328.581157407411</v>
      </c>
      <c r="B76">
        <v>4080</v>
      </c>
      <c r="C76">
        <v>3237.22</v>
      </c>
      <c r="D76">
        <v>8579.52</v>
      </c>
      <c r="E76">
        <v>659.53</v>
      </c>
      <c r="F76">
        <v>11882.42</v>
      </c>
      <c r="G76">
        <v>9240.93</v>
      </c>
      <c r="H76">
        <v>5279.75</v>
      </c>
      <c r="I76">
        <v>6663.92</v>
      </c>
      <c r="J76">
        <v>6595.05</v>
      </c>
      <c r="K76">
        <v>12539.7</v>
      </c>
      <c r="L76">
        <v>1320.9</v>
      </c>
      <c r="M76">
        <v>0.02</v>
      </c>
      <c r="N76">
        <v>0</v>
      </c>
    </row>
    <row r="77" spans="1:14" x14ac:dyDescent="0.2">
      <c r="A77" s="4">
        <v>43328.58185185185</v>
      </c>
      <c r="B77">
        <v>4140</v>
      </c>
      <c r="C77">
        <v>3226.02</v>
      </c>
      <c r="D77">
        <v>8567.85</v>
      </c>
      <c r="E77">
        <v>659.87</v>
      </c>
      <c r="F77">
        <v>11859.73</v>
      </c>
      <c r="G77">
        <v>9221.23</v>
      </c>
      <c r="H77">
        <v>5268.87</v>
      </c>
      <c r="I77">
        <v>6658.43</v>
      </c>
      <c r="J77">
        <v>6599.07</v>
      </c>
      <c r="K77">
        <v>12514.32</v>
      </c>
      <c r="L77">
        <v>1316.25</v>
      </c>
      <c r="M77">
        <v>0.02</v>
      </c>
      <c r="N77">
        <v>0</v>
      </c>
    </row>
    <row r="78" spans="1:14" x14ac:dyDescent="0.2">
      <c r="A78" s="4">
        <v>43328.582546296297</v>
      </c>
      <c r="B78">
        <v>4200</v>
      </c>
      <c r="C78">
        <v>3246.7</v>
      </c>
      <c r="D78">
        <v>8614.92</v>
      </c>
      <c r="E78">
        <v>662.42</v>
      </c>
      <c r="F78">
        <v>11925.45</v>
      </c>
      <c r="G78">
        <v>9276.07</v>
      </c>
      <c r="H78">
        <v>5304.15</v>
      </c>
      <c r="I78">
        <v>6696.25</v>
      </c>
      <c r="J78">
        <v>6624.5</v>
      </c>
      <c r="K78">
        <v>12594.42</v>
      </c>
      <c r="L78">
        <v>1324.28</v>
      </c>
      <c r="M78">
        <v>0.02</v>
      </c>
      <c r="N78">
        <v>0</v>
      </c>
    </row>
    <row r="79" spans="1:14" x14ac:dyDescent="0.2">
      <c r="A79" s="4">
        <v>43328.583240740743</v>
      </c>
      <c r="B79">
        <v>4260</v>
      </c>
      <c r="C79">
        <v>3242.27</v>
      </c>
      <c r="D79">
        <v>8595.3700000000008</v>
      </c>
      <c r="E79">
        <v>661.45</v>
      </c>
      <c r="F79">
        <v>11909.93</v>
      </c>
      <c r="G79">
        <v>9261.85</v>
      </c>
      <c r="H79">
        <v>5293.55</v>
      </c>
      <c r="I79">
        <v>6679.37</v>
      </c>
      <c r="J79">
        <v>6614.15</v>
      </c>
      <c r="K79">
        <v>12571.57</v>
      </c>
      <c r="L79">
        <v>1324.05</v>
      </c>
      <c r="M79">
        <v>0.02</v>
      </c>
      <c r="N79">
        <v>0</v>
      </c>
    </row>
    <row r="80" spans="1:14" x14ac:dyDescent="0.2">
      <c r="A80" s="4">
        <v>43328.583935185183</v>
      </c>
      <c r="B80">
        <v>4320</v>
      </c>
      <c r="C80">
        <v>3229.67</v>
      </c>
      <c r="D80">
        <v>8568.58</v>
      </c>
      <c r="E80">
        <v>659.38</v>
      </c>
      <c r="F80">
        <v>11868.08</v>
      </c>
      <c r="G80">
        <v>9231.52</v>
      </c>
      <c r="H80">
        <v>5271.87</v>
      </c>
      <c r="I80">
        <v>6653.33</v>
      </c>
      <c r="J80">
        <v>6593.45</v>
      </c>
      <c r="K80">
        <v>12520.98</v>
      </c>
      <c r="L80">
        <v>1319.13</v>
      </c>
      <c r="M80">
        <v>0.02</v>
      </c>
      <c r="N80">
        <v>0</v>
      </c>
    </row>
    <row r="81" spans="1:14" x14ac:dyDescent="0.2">
      <c r="A81" s="4">
        <v>43328.584629629629</v>
      </c>
      <c r="B81">
        <v>4380</v>
      </c>
      <c r="C81">
        <v>3249.25</v>
      </c>
      <c r="D81">
        <v>8621.6</v>
      </c>
      <c r="E81">
        <v>662.62</v>
      </c>
      <c r="F81">
        <v>11929.88</v>
      </c>
      <c r="G81">
        <v>9279.25</v>
      </c>
      <c r="H81">
        <v>5301.5</v>
      </c>
      <c r="I81">
        <v>6696.52</v>
      </c>
      <c r="J81">
        <v>6626.7</v>
      </c>
      <c r="K81">
        <v>12595.22</v>
      </c>
      <c r="L81">
        <v>1324.38</v>
      </c>
      <c r="M81">
        <v>0.02</v>
      </c>
      <c r="N81">
        <v>0</v>
      </c>
    </row>
    <row r="82" spans="1:14" x14ac:dyDescent="0.2">
      <c r="A82" s="4">
        <v>43328.585324074076</v>
      </c>
      <c r="B82">
        <v>4440</v>
      </c>
      <c r="C82">
        <v>3235.32</v>
      </c>
      <c r="D82">
        <v>8584.7999999999993</v>
      </c>
      <c r="E82">
        <v>661.28</v>
      </c>
      <c r="F82">
        <v>11889.12</v>
      </c>
      <c r="G82">
        <v>9244.23</v>
      </c>
      <c r="H82">
        <v>5284.77</v>
      </c>
      <c r="I82">
        <v>6674.42</v>
      </c>
      <c r="J82">
        <v>6613.2</v>
      </c>
      <c r="K82">
        <v>12544.62</v>
      </c>
      <c r="L82">
        <v>1322.42</v>
      </c>
      <c r="M82">
        <v>0.02</v>
      </c>
      <c r="N82">
        <v>0</v>
      </c>
    </row>
    <row r="83" spans="1:14" x14ac:dyDescent="0.2">
      <c r="A83" s="4">
        <v>43328.586018518516</v>
      </c>
      <c r="B83">
        <v>4500</v>
      </c>
      <c r="C83">
        <v>2793.02</v>
      </c>
      <c r="D83">
        <v>7409.83</v>
      </c>
      <c r="E83">
        <v>586.95000000000005</v>
      </c>
      <c r="F83">
        <v>10260.799999999999</v>
      </c>
      <c r="G83">
        <v>7981.03</v>
      </c>
      <c r="H83">
        <v>4561.12</v>
      </c>
      <c r="I83">
        <v>5757.02</v>
      </c>
      <c r="J83">
        <v>5868.67</v>
      </c>
      <c r="K83">
        <v>10838.43</v>
      </c>
      <c r="L83">
        <v>1137.78</v>
      </c>
      <c r="M83">
        <v>0.02</v>
      </c>
      <c r="N83">
        <v>0</v>
      </c>
    </row>
    <row r="84" spans="1:14" x14ac:dyDescent="0.2">
      <c r="A84" s="4">
        <v>43328.586712962962</v>
      </c>
      <c r="B84">
        <v>4560</v>
      </c>
      <c r="C84">
        <v>3220.32</v>
      </c>
      <c r="D84">
        <v>8537</v>
      </c>
      <c r="E84">
        <v>654.58000000000004</v>
      </c>
      <c r="F84">
        <v>11822.72</v>
      </c>
      <c r="G84">
        <v>9194.32</v>
      </c>
      <c r="H84">
        <v>5253.47</v>
      </c>
      <c r="I84">
        <v>6632.47</v>
      </c>
      <c r="J84">
        <v>6546.12</v>
      </c>
      <c r="K84">
        <v>12471.97</v>
      </c>
      <c r="L84">
        <v>1316.12</v>
      </c>
      <c r="M84">
        <v>0.02</v>
      </c>
      <c r="N84">
        <v>0</v>
      </c>
    </row>
    <row r="85" spans="1:14" x14ac:dyDescent="0.2">
      <c r="A85" s="4">
        <v>43328.587407407409</v>
      </c>
      <c r="B85">
        <v>4620</v>
      </c>
      <c r="C85">
        <v>3248.9</v>
      </c>
      <c r="D85">
        <v>8623.9699999999993</v>
      </c>
      <c r="E85">
        <v>659.93</v>
      </c>
      <c r="F85">
        <v>11941.98</v>
      </c>
      <c r="G85">
        <v>9290.23</v>
      </c>
      <c r="H85">
        <v>5311.42</v>
      </c>
      <c r="I85">
        <v>6700.33</v>
      </c>
      <c r="J85">
        <v>6599.25</v>
      </c>
      <c r="K85">
        <v>12606.43</v>
      </c>
      <c r="L85">
        <v>1326.47</v>
      </c>
      <c r="M85">
        <v>0.02</v>
      </c>
      <c r="N85">
        <v>0</v>
      </c>
    </row>
    <row r="86" spans="1:14" x14ac:dyDescent="0.2">
      <c r="A86" s="4">
        <v>43328.588101851848</v>
      </c>
      <c r="B86">
        <v>4680</v>
      </c>
      <c r="C86">
        <v>3188.63</v>
      </c>
      <c r="D86">
        <v>8462.2800000000007</v>
      </c>
      <c r="E86">
        <v>651.38</v>
      </c>
      <c r="F86">
        <v>11711.82</v>
      </c>
      <c r="G86">
        <v>9110.92</v>
      </c>
      <c r="H86">
        <v>5200.88</v>
      </c>
      <c r="I86">
        <v>6570.38</v>
      </c>
      <c r="J86">
        <v>6513.68</v>
      </c>
      <c r="K86">
        <v>12358.83</v>
      </c>
      <c r="L86">
        <v>1299.95</v>
      </c>
      <c r="M86">
        <v>0.02</v>
      </c>
      <c r="N86">
        <v>0</v>
      </c>
    </row>
    <row r="87" spans="1:14" x14ac:dyDescent="0.2">
      <c r="A87" s="4">
        <v>43328.588796296295</v>
      </c>
      <c r="B87">
        <v>4740</v>
      </c>
      <c r="C87">
        <v>3243.35</v>
      </c>
      <c r="D87">
        <v>8603.1200000000008</v>
      </c>
      <c r="E87">
        <v>660.28</v>
      </c>
      <c r="F87">
        <v>11913.17</v>
      </c>
      <c r="G87">
        <v>9264.23</v>
      </c>
      <c r="H87">
        <v>5297.33</v>
      </c>
      <c r="I87">
        <v>6685.05</v>
      </c>
      <c r="J87">
        <v>6603.23</v>
      </c>
      <c r="K87">
        <v>12575.35</v>
      </c>
      <c r="L87">
        <v>1324.68</v>
      </c>
      <c r="M87">
        <v>0.02</v>
      </c>
      <c r="N87">
        <v>0</v>
      </c>
    </row>
    <row r="88" spans="1:14" x14ac:dyDescent="0.2">
      <c r="A88" s="4">
        <v>43328.589490740742</v>
      </c>
      <c r="B88">
        <v>4800</v>
      </c>
      <c r="C88">
        <v>3222.98</v>
      </c>
      <c r="D88">
        <v>8555.6200000000008</v>
      </c>
      <c r="E88">
        <v>656.73</v>
      </c>
      <c r="F88">
        <v>11843.47</v>
      </c>
      <c r="G88">
        <v>9206.93</v>
      </c>
      <c r="H88">
        <v>5261.57</v>
      </c>
      <c r="I88">
        <v>6645.77</v>
      </c>
      <c r="J88">
        <v>6567.12</v>
      </c>
      <c r="K88">
        <v>12499.28</v>
      </c>
      <c r="L88">
        <v>1316.17</v>
      </c>
      <c r="M88">
        <v>0.02</v>
      </c>
      <c r="N88">
        <v>0</v>
      </c>
    </row>
    <row r="89" spans="1:14" x14ac:dyDescent="0.2">
      <c r="A89" s="4">
        <v>43328.590185185189</v>
      </c>
      <c r="B89">
        <v>4860</v>
      </c>
      <c r="C89">
        <v>3225.62</v>
      </c>
      <c r="D89">
        <v>8549.83</v>
      </c>
      <c r="E89">
        <v>656.83</v>
      </c>
      <c r="F89">
        <v>11842.23</v>
      </c>
      <c r="G89">
        <v>9219.65</v>
      </c>
      <c r="H89">
        <v>5263.77</v>
      </c>
      <c r="I89">
        <v>6645.27</v>
      </c>
      <c r="J89">
        <v>6568.23</v>
      </c>
      <c r="K89">
        <v>12504.1</v>
      </c>
      <c r="L89">
        <v>1314.78</v>
      </c>
      <c r="M89">
        <v>0.02</v>
      </c>
      <c r="N89">
        <v>0</v>
      </c>
    </row>
    <row r="90" spans="1:14" x14ac:dyDescent="0.2">
      <c r="A90" s="4">
        <v>43328.590879629628</v>
      </c>
      <c r="B90">
        <v>4920</v>
      </c>
      <c r="C90">
        <v>3240.73</v>
      </c>
      <c r="D90">
        <v>8601.82</v>
      </c>
      <c r="E90">
        <v>660.08</v>
      </c>
      <c r="F90">
        <v>11913.02</v>
      </c>
      <c r="G90">
        <v>9256.9699999999993</v>
      </c>
      <c r="H90">
        <v>5293.42</v>
      </c>
      <c r="I90">
        <v>6679.5</v>
      </c>
      <c r="J90">
        <v>6600.9</v>
      </c>
      <c r="K90">
        <v>12569.42</v>
      </c>
      <c r="L90">
        <v>1324.1</v>
      </c>
      <c r="M90">
        <v>0.02</v>
      </c>
      <c r="N90">
        <v>0</v>
      </c>
    </row>
    <row r="91" spans="1:14" x14ac:dyDescent="0.2">
      <c r="A91" s="4">
        <v>43328.591574074075</v>
      </c>
      <c r="B91">
        <v>4980</v>
      </c>
      <c r="C91">
        <v>3242.07</v>
      </c>
      <c r="D91">
        <v>8599.7000000000007</v>
      </c>
      <c r="E91">
        <v>661.48</v>
      </c>
      <c r="F91">
        <v>11905.53</v>
      </c>
      <c r="G91">
        <v>9260.92</v>
      </c>
      <c r="H91">
        <v>5293.93</v>
      </c>
      <c r="I91">
        <v>6686.42</v>
      </c>
      <c r="J91">
        <v>6615.05</v>
      </c>
      <c r="K91">
        <v>12569.93</v>
      </c>
      <c r="L91">
        <v>1321.93</v>
      </c>
      <c r="M91">
        <v>0.02</v>
      </c>
      <c r="N91">
        <v>0</v>
      </c>
    </row>
    <row r="92" spans="1:14" x14ac:dyDescent="0.2">
      <c r="A92" s="4">
        <v>43328.592268518521</v>
      </c>
      <c r="B92">
        <v>5040</v>
      </c>
      <c r="C92">
        <v>3221</v>
      </c>
      <c r="D92">
        <v>8552.3700000000008</v>
      </c>
      <c r="E92">
        <v>656.73</v>
      </c>
      <c r="F92">
        <v>11839.45</v>
      </c>
      <c r="G92">
        <v>9204.48</v>
      </c>
      <c r="H92">
        <v>5258.33</v>
      </c>
      <c r="I92">
        <v>6638.87</v>
      </c>
      <c r="J92">
        <v>6567.3</v>
      </c>
      <c r="K92">
        <v>12495.25</v>
      </c>
      <c r="L92">
        <v>1314.02</v>
      </c>
      <c r="M92">
        <v>0.02</v>
      </c>
      <c r="N92">
        <v>0</v>
      </c>
    </row>
    <row r="93" spans="1:14" x14ac:dyDescent="0.2">
      <c r="A93" s="4">
        <v>43328.592962962961</v>
      </c>
      <c r="B93">
        <v>5100</v>
      </c>
      <c r="C93">
        <v>3245.23</v>
      </c>
      <c r="D93">
        <v>8598.2199999999993</v>
      </c>
      <c r="E93">
        <v>661.48</v>
      </c>
      <c r="F93">
        <v>11908.97</v>
      </c>
      <c r="G93">
        <v>9275.18</v>
      </c>
      <c r="H93">
        <v>5297.75</v>
      </c>
      <c r="I93">
        <v>6689.73</v>
      </c>
      <c r="J93">
        <v>6614.63</v>
      </c>
      <c r="K93">
        <v>12577.43</v>
      </c>
      <c r="L93">
        <v>1327.2</v>
      </c>
      <c r="M93">
        <v>0.02</v>
      </c>
      <c r="N93">
        <v>0</v>
      </c>
    </row>
    <row r="94" spans="1:14" x14ac:dyDescent="0.2">
      <c r="A94" s="4">
        <v>43328.593657407408</v>
      </c>
      <c r="B94">
        <v>5160</v>
      </c>
      <c r="C94">
        <v>3249.02</v>
      </c>
      <c r="D94">
        <v>8617</v>
      </c>
      <c r="E94">
        <v>660.25</v>
      </c>
      <c r="F94">
        <v>11927.03</v>
      </c>
      <c r="G94">
        <v>9271.27</v>
      </c>
      <c r="H94">
        <v>5298.55</v>
      </c>
      <c r="I94">
        <v>6686.75</v>
      </c>
      <c r="J94">
        <v>6602.53</v>
      </c>
      <c r="K94">
        <v>12586.45</v>
      </c>
      <c r="L94">
        <v>1323.9</v>
      </c>
      <c r="M94">
        <v>0.02</v>
      </c>
      <c r="N94">
        <v>0</v>
      </c>
    </row>
    <row r="95" spans="1:14" x14ac:dyDescent="0.2">
      <c r="A95" s="4">
        <v>43328.594351851854</v>
      </c>
      <c r="B95">
        <v>5220</v>
      </c>
      <c r="C95">
        <v>3214.85</v>
      </c>
      <c r="D95">
        <v>8539.6</v>
      </c>
      <c r="E95">
        <v>657.37</v>
      </c>
      <c r="F95">
        <v>11827.88</v>
      </c>
      <c r="G95">
        <v>9194.58</v>
      </c>
      <c r="H95">
        <v>5258.05</v>
      </c>
      <c r="I95">
        <v>6637.35</v>
      </c>
      <c r="J95">
        <v>6573.85</v>
      </c>
      <c r="K95">
        <v>12480.03</v>
      </c>
      <c r="L95">
        <v>1313.33</v>
      </c>
      <c r="M95">
        <v>0.02</v>
      </c>
      <c r="N95">
        <v>0</v>
      </c>
    </row>
    <row r="96" spans="1:14" x14ac:dyDescent="0.2">
      <c r="A96" s="4">
        <v>43328.595046296294</v>
      </c>
      <c r="B96">
        <v>5280</v>
      </c>
      <c r="C96">
        <v>3244.82</v>
      </c>
      <c r="D96">
        <v>8604.8700000000008</v>
      </c>
      <c r="E96">
        <v>660.55</v>
      </c>
      <c r="F96">
        <v>11909.17</v>
      </c>
      <c r="G96">
        <v>9269.9699999999993</v>
      </c>
      <c r="H96">
        <v>5291.62</v>
      </c>
      <c r="I96">
        <v>6684.58</v>
      </c>
      <c r="J96">
        <v>6605.65</v>
      </c>
      <c r="K96">
        <v>12577.2</v>
      </c>
      <c r="L96">
        <v>1323.55</v>
      </c>
      <c r="M96">
        <v>0.02</v>
      </c>
      <c r="N96">
        <v>0</v>
      </c>
    </row>
    <row r="97" spans="1:14" x14ac:dyDescent="0.2">
      <c r="A97" s="4">
        <v>43328.59574074074</v>
      </c>
      <c r="B97">
        <v>5340</v>
      </c>
      <c r="C97">
        <v>3241.9</v>
      </c>
      <c r="D97">
        <v>8602.52</v>
      </c>
      <c r="E97">
        <v>661.47</v>
      </c>
      <c r="F97">
        <v>11912.38</v>
      </c>
      <c r="G97">
        <v>9268.93</v>
      </c>
      <c r="H97">
        <v>5297.4</v>
      </c>
      <c r="I97">
        <v>6685.98</v>
      </c>
      <c r="J97">
        <v>6614.33</v>
      </c>
      <c r="K97">
        <v>12577.33</v>
      </c>
      <c r="L97">
        <v>1324.58</v>
      </c>
      <c r="M97">
        <v>0.02</v>
      </c>
      <c r="N97">
        <v>0</v>
      </c>
    </row>
    <row r="98" spans="1:14" x14ac:dyDescent="0.2">
      <c r="A98" s="4">
        <v>43328.596435185187</v>
      </c>
      <c r="B98">
        <v>5400</v>
      </c>
      <c r="C98">
        <v>3228.37</v>
      </c>
      <c r="D98">
        <v>8566.9500000000007</v>
      </c>
      <c r="E98">
        <v>657.97</v>
      </c>
      <c r="F98">
        <v>11855.85</v>
      </c>
      <c r="G98">
        <v>9220.6</v>
      </c>
      <c r="H98">
        <v>5270.72</v>
      </c>
      <c r="I98">
        <v>6647.88</v>
      </c>
      <c r="J98">
        <v>6580.12</v>
      </c>
      <c r="K98">
        <v>12516.4</v>
      </c>
      <c r="L98">
        <v>1316.17</v>
      </c>
      <c r="M98">
        <v>0.02</v>
      </c>
      <c r="N98">
        <v>0</v>
      </c>
    </row>
    <row r="99" spans="1:14" x14ac:dyDescent="0.2">
      <c r="A99" s="4">
        <v>43328.597129629627</v>
      </c>
      <c r="B99">
        <v>5460</v>
      </c>
      <c r="C99">
        <v>3230.58</v>
      </c>
      <c r="D99">
        <v>8565.58</v>
      </c>
      <c r="E99">
        <v>659.18</v>
      </c>
      <c r="F99">
        <v>11873.12</v>
      </c>
      <c r="G99">
        <v>9226.58</v>
      </c>
      <c r="H99">
        <v>5272.03</v>
      </c>
      <c r="I99">
        <v>6660.22</v>
      </c>
      <c r="J99">
        <v>6591.7</v>
      </c>
      <c r="K99">
        <v>12525.97</v>
      </c>
      <c r="L99">
        <v>1318.33</v>
      </c>
      <c r="M99">
        <v>0.02</v>
      </c>
      <c r="N99">
        <v>0</v>
      </c>
    </row>
    <row r="100" spans="1:14" x14ac:dyDescent="0.2">
      <c r="A100" s="4">
        <v>43328.597824074073</v>
      </c>
      <c r="B100">
        <v>5520</v>
      </c>
      <c r="C100">
        <v>3239.78</v>
      </c>
      <c r="D100">
        <v>8605.1</v>
      </c>
      <c r="E100">
        <v>661.42</v>
      </c>
      <c r="F100">
        <v>11901.7</v>
      </c>
      <c r="G100">
        <v>9260.43</v>
      </c>
      <c r="H100">
        <v>5288.88</v>
      </c>
      <c r="I100">
        <v>6681.93</v>
      </c>
      <c r="J100">
        <v>6614.25</v>
      </c>
      <c r="K100">
        <v>12571.08</v>
      </c>
      <c r="L100">
        <v>1325.47</v>
      </c>
      <c r="M100">
        <v>0.02</v>
      </c>
      <c r="N100">
        <v>0</v>
      </c>
    </row>
    <row r="101" spans="1:14" x14ac:dyDescent="0.2">
      <c r="A101" s="4">
        <v>43328.59851851852</v>
      </c>
      <c r="B101">
        <v>5580</v>
      </c>
      <c r="C101">
        <v>3226.45</v>
      </c>
      <c r="D101">
        <v>8555.7000000000007</v>
      </c>
      <c r="E101">
        <v>657.27</v>
      </c>
      <c r="F101">
        <v>11850.5</v>
      </c>
      <c r="G101">
        <v>9217.48</v>
      </c>
      <c r="H101">
        <v>5272.17</v>
      </c>
      <c r="I101">
        <v>6651.18</v>
      </c>
      <c r="J101">
        <v>6572.33</v>
      </c>
      <c r="K101">
        <v>12500.27</v>
      </c>
      <c r="L101">
        <v>1315.18</v>
      </c>
      <c r="M101">
        <v>0.02</v>
      </c>
      <c r="N101">
        <v>0</v>
      </c>
    </row>
    <row r="102" spans="1:14" x14ac:dyDescent="0.2">
      <c r="A102" s="4">
        <v>43328.599212962959</v>
      </c>
      <c r="B102">
        <v>5640</v>
      </c>
      <c r="C102">
        <v>3236.4</v>
      </c>
      <c r="D102">
        <v>8584.0300000000007</v>
      </c>
      <c r="E102">
        <v>661</v>
      </c>
      <c r="F102">
        <v>11890.42</v>
      </c>
      <c r="G102">
        <v>9245.2199999999993</v>
      </c>
      <c r="H102">
        <v>5281.77</v>
      </c>
      <c r="I102">
        <v>6669.35</v>
      </c>
      <c r="J102">
        <v>6609.87</v>
      </c>
      <c r="K102">
        <v>12550.27</v>
      </c>
      <c r="L102">
        <v>1320.92</v>
      </c>
      <c r="M102">
        <v>0.02</v>
      </c>
      <c r="N102">
        <v>0</v>
      </c>
    </row>
    <row r="103" spans="1:14" x14ac:dyDescent="0.2">
      <c r="A103" s="4">
        <v>43328.599907407406</v>
      </c>
      <c r="B103">
        <v>5700</v>
      </c>
      <c r="C103">
        <v>3243.97</v>
      </c>
      <c r="D103">
        <v>8605.4</v>
      </c>
      <c r="E103">
        <v>661.95</v>
      </c>
      <c r="F103">
        <v>11918.02</v>
      </c>
      <c r="G103">
        <v>9267.08</v>
      </c>
      <c r="H103">
        <v>5296.05</v>
      </c>
      <c r="I103">
        <v>6686.33</v>
      </c>
      <c r="J103">
        <v>6619.35</v>
      </c>
      <c r="K103">
        <v>12579.58</v>
      </c>
      <c r="L103">
        <v>1324.25</v>
      </c>
      <c r="M103">
        <v>0.02</v>
      </c>
      <c r="N103">
        <v>0</v>
      </c>
    </row>
    <row r="104" spans="1:14" x14ac:dyDescent="0.2">
      <c r="A104" s="4">
        <v>43328.600601851853</v>
      </c>
      <c r="B104">
        <v>5760</v>
      </c>
      <c r="C104">
        <v>3218.57</v>
      </c>
      <c r="D104">
        <v>8538.2000000000007</v>
      </c>
      <c r="E104">
        <v>657.32</v>
      </c>
      <c r="F104">
        <v>11818.55</v>
      </c>
      <c r="G104">
        <v>9196.43</v>
      </c>
      <c r="H104">
        <v>5252.22</v>
      </c>
      <c r="I104">
        <v>6632.42</v>
      </c>
      <c r="J104">
        <v>6573.7</v>
      </c>
      <c r="K104">
        <v>12472.82</v>
      </c>
      <c r="L104">
        <v>1312.83</v>
      </c>
      <c r="M104">
        <v>0.02</v>
      </c>
      <c r="N104">
        <v>0</v>
      </c>
    </row>
    <row r="105" spans="1:14" x14ac:dyDescent="0.2">
      <c r="A105" s="4">
        <v>43328.6012962963</v>
      </c>
      <c r="B105">
        <v>5820</v>
      </c>
      <c r="C105">
        <v>1235.03</v>
      </c>
      <c r="D105">
        <v>3274.57</v>
      </c>
      <c r="E105">
        <v>335.42</v>
      </c>
      <c r="F105">
        <v>4528.72</v>
      </c>
      <c r="G105">
        <v>3526.35</v>
      </c>
      <c r="H105">
        <v>2014.48</v>
      </c>
      <c r="I105">
        <v>2537.87</v>
      </c>
      <c r="J105">
        <v>3354.3</v>
      </c>
      <c r="K105">
        <v>4790.13</v>
      </c>
      <c r="L105">
        <v>504.03</v>
      </c>
      <c r="M105">
        <v>0.02</v>
      </c>
      <c r="N105">
        <v>0</v>
      </c>
    </row>
    <row r="106" spans="1:14" x14ac:dyDescent="0.2">
      <c r="A106" s="4">
        <v>43328.601990740739</v>
      </c>
      <c r="B106">
        <v>5880</v>
      </c>
      <c r="C106">
        <v>1090.52</v>
      </c>
      <c r="D106">
        <v>2890.12</v>
      </c>
      <c r="E106">
        <v>294.52</v>
      </c>
      <c r="F106">
        <v>4007.25</v>
      </c>
      <c r="G106">
        <v>3109.28</v>
      </c>
      <c r="H106">
        <v>1782.87</v>
      </c>
      <c r="I106">
        <v>2249.6799999999998</v>
      </c>
      <c r="J106">
        <v>2944.95</v>
      </c>
      <c r="K106">
        <v>4230.55</v>
      </c>
      <c r="L106">
        <v>446.12</v>
      </c>
      <c r="M106">
        <v>0.02</v>
      </c>
      <c r="N106">
        <v>0</v>
      </c>
    </row>
    <row r="107" spans="1:14" x14ac:dyDescent="0.2">
      <c r="A107" s="4">
        <v>43328.602685185186</v>
      </c>
      <c r="B107">
        <v>5940</v>
      </c>
      <c r="C107">
        <v>875.38</v>
      </c>
      <c r="D107">
        <v>2325.7199999999998</v>
      </c>
      <c r="E107">
        <v>249.18</v>
      </c>
      <c r="F107">
        <v>3217.32</v>
      </c>
      <c r="G107">
        <v>2508.9299999999998</v>
      </c>
      <c r="H107">
        <v>1431.97</v>
      </c>
      <c r="I107">
        <v>1808.82</v>
      </c>
      <c r="J107">
        <v>2491.92</v>
      </c>
      <c r="K107">
        <v>3399.1</v>
      </c>
      <c r="L107">
        <v>356.52</v>
      </c>
      <c r="M107">
        <v>0.02</v>
      </c>
      <c r="N107">
        <v>0</v>
      </c>
    </row>
    <row r="108" spans="1:14" x14ac:dyDescent="0.2">
      <c r="A108" s="4">
        <v>43328.603379629632</v>
      </c>
      <c r="B108">
        <v>6000</v>
      </c>
      <c r="C108">
        <v>1012.78</v>
      </c>
      <c r="D108">
        <v>2698.1</v>
      </c>
      <c r="E108">
        <v>263.38</v>
      </c>
      <c r="F108">
        <v>3732.93</v>
      </c>
      <c r="G108">
        <v>2905.08</v>
      </c>
      <c r="H108">
        <v>1655.92</v>
      </c>
      <c r="I108">
        <v>2094.3000000000002</v>
      </c>
      <c r="J108">
        <v>2633.7</v>
      </c>
      <c r="K108">
        <v>3936.18</v>
      </c>
      <c r="L108">
        <v>417.07</v>
      </c>
      <c r="M108">
        <v>0.02</v>
      </c>
      <c r="N108">
        <v>0</v>
      </c>
    </row>
    <row r="109" spans="1:14" x14ac:dyDescent="0.2">
      <c r="A109" s="4">
        <v>43328.604074074072</v>
      </c>
      <c r="B109">
        <v>6060</v>
      </c>
      <c r="C109">
        <v>944.85</v>
      </c>
      <c r="D109">
        <v>2508.9299999999998</v>
      </c>
      <c r="E109">
        <v>238.73</v>
      </c>
      <c r="F109">
        <v>3474.27</v>
      </c>
      <c r="G109">
        <v>2700.67</v>
      </c>
      <c r="H109">
        <v>1545.12</v>
      </c>
      <c r="I109">
        <v>1946.67</v>
      </c>
      <c r="J109">
        <v>2387.23</v>
      </c>
      <c r="K109">
        <v>3660.53</v>
      </c>
      <c r="L109">
        <v>384.33</v>
      </c>
      <c r="M109">
        <v>0.02</v>
      </c>
      <c r="N109">
        <v>0</v>
      </c>
    </row>
    <row r="110" spans="1:14" x14ac:dyDescent="0.2">
      <c r="A110" s="4">
        <v>43328.604768518519</v>
      </c>
      <c r="B110">
        <v>6120</v>
      </c>
      <c r="C110">
        <v>860.47</v>
      </c>
      <c r="D110">
        <v>2276.85</v>
      </c>
      <c r="E110">
        <v>217.9</v>
      </c>
      <c r="F110">
        <v>3163.28</v>
      </c>
      <c r="G110">
        <v>2451.2199999999998</v>
      </c>
      <c r="H110">
        <v>1402.45</v>
      </c>
      <c r="I110">
        <v>1771.13</v>
      </c>
      <c r="J110">
        <v>2179.08</v>
      </c>
      <c r="K110">
        <v>3336.03</v>
      </c>
      <c r="L110">
        <v>351.03</v>
      </c>
      <c r="M110">
        <v>0.02</v>
      </c>
      <c r="N110">
        <v>0</v>
      </c>
    </row>
    <row r="111" spans="1:14" x14ac:dyDescent="0.2">
      <c r="A111" s="4">
        <v>43328.605462962965</v>
      </c>
      <c r="B111">
        <v>6180</v>
      </c>
      <c r="C111">
        <v>1036.28</v>
      </c>
      <c r="D111">
        <v>2746.25</v>
      </c>
      <c r="E111">
        <v>239.05</v>
      </c>
      <c r="F111">
        <v>3802.65</v>
      </c>
      <c r="G111">
        <v>2960.78</v>
      </c>
      <c r="H111">
        <v>1691.45</v>
      </c>
      <c r="I111">
        <v>2133.48</v>
      </c>
      <c r="J111">
        <v>2390.25</v>
      </c>
      <c r="K111">
        <v>4014.67</v>
      </c>
      <c r="L111">
        <v>422.02</v>
      </c>
      <c r="M111">
        <v>0.02</v>
      </c>
      <c r="N111">
        <v>0</v>
      </c>
    </row>
    <row r="112" spans="1:14" x14ac:dyDescent="0.2">
      <c r="A112" s="4">
        <v>43328.606157407405</v>
      </c>
      <c r="B112">
        <v>6240</v>
      </c>
      <c r="C112">
        <v>788.1</v>
      </c>
      <c r="D112">
        <v>2098.5700000000002</v>
      </c>
      <c r="E112">
        <v>191.73</v>
      </c>
      <c r="F112">
        <v>2897.2</v>
      </c>
      <c r="G112">
        <v>2254.6999999999998</v>
      </c>
      <c r="H112">
        <v>1290.22</v>
      </c>
      <c r="I112">
        <v>1629.28</v>
      </c>
      <c r="J112">
        <v>1917.72</v>
      </c>
      <c r="K112">
        <v>3062.92</v>
      </c>
      <c r="L112">
        <v>323.67</v>
      </c>
      <c r="M112">
        <v>0.02</v>
      </c>
      <c r="N112">
        <v>0</v>
      </c>
    </row>
    <row r="113" spans="1:14" x14ac:dyDescent="0.2">
      <c r="A113" s="4">
        <v>43328.606851851851</v>
      </c>
      <c r="B113">
        <v>6300</v>
      </c>
      <c r="C113">
        <v>859.48</v>
      </c>
      <c r="D113">
        <v>2269.52</v>
      </c>
      <c r="E113">
        <v>196.63</v>
      </c>
      <c r="F113">
        <v>3141.58</v>
      </c>
      <c r="G113">
        <v>2445.75</v>
      </c>
      <c r="H113">
        <v>1393.98</v>
      </c>
      <c r="I113">
        <v>1762.42</v>
      </c>
      <c r="J113">
        <v>1966.23</v>
      </c>
      <c r="K113">
        <v>3315.53</v>
      </c>
      <c r="L113">
        <v>348.05</v>
      </c>
      <c r="M113">
        <v>0.02</v>
      </c>
      <c r="N113">
        <v>0</v>
      </c>
    </row>
    <row r="114" spans="1:14" x14ac:dyDescent="0.2">
      <c r="A114" s="4">
        <v>43328.607546296298</v>
      </c>
      <c r="B114">
        <v>6360</v>
      </c>
      <c r="C114">
        <v>1119.73</v>
      </c>
      <c r="D114">
        <v>2987.93</v>
      </c>
      <c r="E114">
        <v>234.53</v>
      </c>
      <c r="F114">
        <v>4132.08</v>
      </c>
      <c r="G114">
        <v>3219.58</v>
      </c>
      <c r="H114">
        <v>1841.4</v>
      </c>
      <c r="I114">
        <v>2321.7199999999998</v>
      </c>
      <c r="J114">
        <v>2345.0300000000002</v>
      </c>
      <c r="K114">
        <v>4371.3</v>
      </c>
      <c r="L114">
        <v>460.53</v>
      </c>
      <c r="M114">
        <v>0.02</v>
      </c>
      <c r="N114">
        <v>0</v>
      </c>
    </row>
    <row r="115" spans="1:14" x14ac:dyDescent="0.2">
      <c r="A115" s="4">
        <v>43328.608240740738</v>
      </c>
      <c r="B115">
        <v>6420</v>
      </c>
      <c r="C115">
        <v>1162.8499999999999</v>
      </c>
      <c r="D115">
        <v>3066.85</v>
      </c>
      <c r="E115">
        <v>237.5</v>
      </c>
      <c r="F115">
        <v>4251.7700000000004</v>
      </c>
      <c r="G115">
        <v>3300.52</v>
      </c>
      <c r="H115">
        <v>1889.92</v>
      </c>
      <c r="I115">
        <v>2384.88</v>
      </c>
      <c r="J115">
        <v>2375.37</v>
      </c>
      <c r="K115">
        <v>4478.5</v>
      </c>
      <c r="L115">
        <v>469.73</v>
      </c>
      <c r="M115">
        <v>0.02</v>
      </c>
      <c r="N115">
        <v>0</v>
      </c>
    </row>
    <row r="116" spans="1:14" x14ac:dyDescent="0.2">
      <c r="A116" s="4">
        <v>43328.608935185184</v>
      </c>
      <c r="B116">
        <v>6480</v>
      </c>
      <c r="C116">
        <v>994.28</v>
      </c>
      <c r="D116">
        <v>2641.75</v>
      </c>
      <c r="E116">
        <v>210.47</v>
      </c>
      <c r="F116">
        <v>3659.57</v>
      </c>
      <c r="G116">
        <v>2847.63</v>
      </c>
      <c r="H116">
        <v>1622.83</v>
      </c>
      <c r="I116">
        <v>2054.7800000000002</v>
      </c>
      <c r="J116">
        <v>2104.48</v>
      </c>
      <c r="K116">
        <v>3869.9</v>
      </c>
      <c r="L116">
        <v>407.38</v>
      </c>
      <c r="M116">
        <v>0.02</v>
      </c>
      <c r="N116">
        <v>0</v>
      </c>
    </row>
    <row r="117" spans="1:14" x14ac:dyDescent="0.2">
      <c r="A117" s="4">
        <v>43328.609629629631</v>
      </c>
      <c r="B117">
        <v>6540</v>
      </c>
      <c r="C117">
        <v>1070.95</v>
      </c>
      <c r="D117">
        <v>2840.48</v>
      </c>
      <c r="E117">
        <v>216.22</v>
      </c>
      <c r="F117">
        <v>3937.98</v>
      </c>
      <c r="G117">
        <v>3063.18</v>
      </c>
      <c r="H117">
        <v>1750.85</v>
      </c>
      <c r="I117">
        <v>2208.6799999999998</v>
      </c>
      <c r="J117">
        <v>2162.23</v>
      </c>
      <c r="K117">
        <v>4154.38</v>
      </c>
      <c r="L117">
        <v>438.03</v>
      </c>
      <c r="M117">
        <v>0.02</v>
      </c>
      <c r="N117">
        <v>0</v>
      </c>
    </row>
    <row r="118" spans="1:14" x14ac:dyDescent="0.2">
      <c r="A118" s="4">
        <v>43328.610324074078</v>
      </c>
      <c r="B118">
        <v>6600</v>
      </c>
      <c r="C118">
        <v>991.68</v>
      </c>
      <c r="D118">
        <v>2630.25</v>
      </c>
      <c r="E118">
        <v>203.37</v>
      </c>
      <c r="F118">
        <v>3635.33</v>
      </c>
      <c r="G118">
        <v>2825.48</v>
      </c>
      <c r="H118">
        <v>1612.42</v>
      </c>
      <c r="I118">
        <v>2037.83</v>
      </c>
      <c r="J118">
        <v>2033.87</v>
      </c>
      <c r="K118">
        <v>3836.7</v>
      </c>
      <c r="L118">
        <v>405.85</v>
      </c>
      <c r="M118">
        <v>0.02</v>
      </c>
      <c r="N118">
        <v>0</v>
      </c>
    </row>
    <row r="119" spans="1:14" x14ac:dyDescent="0.2">
      <c r="A119" s="4">
        <v>43328.611018518517</v>
      </c>
      <c r="B119">
        <v>6660</v>
      </c>
      <c r="C119">
        <v>923.57</v>
      </c>
      <c r="D119">
        <v>2459.1</v>
      </c>
      <c r="E119">
        <v>195.07</v>
      </c>
      <c r="F119">
        <v>3405.58</v>
      </c>
      <c r="G119">
        <v>2646.43</v>
      </c>
      <c r="H119">
        <v>1518.18</v>
      </c>
      <c r="I119">
        <v>1909.23</v>
      </c>
      <c r="J119">
        <v>1950.6</v>
      </c>
      <c r="K119">
        <v>3594.18</v>
      </c>
      <c r="L119">
        <v>377.32</v>
      </c>
      <c r="M119">
        <v>0.02</v>
      </c>
      <c r="N119">
        <v>0</v>
      </c>
    </row>
    <row r="120" spans="1:14" x14ac:dyDescent="0.2">
      <c r="A120" s="4">
        <v>43328.611712962964</v>
      </c>
      <c r="B120">
        <v>6720</v>
      </c>
      <c r="C120">
        <v>1007.98</v>
      </c>
      <c r="D120">
        <v>2662.72</v>
      </c>
      <c r="E120">
        <v>202.4</v>
      </c>
      <c r="F120">
        <v>3690.35</v>
      </c>
      <c r="G120">
        <v>2871.27</v>
      </c>
      <c r="H120">
        <v>1640.33</v>
      </c>
      <c r="I120">
        <v>2074.8200000000002</v>
      </c>
      <c r="J120">
        <v>2023.68</v>
      </c>
      <c r="K120">
        <v>3894.17</v>
      </c>
      <c r="L120">
        <v>409.5</v>
      </c>
      <c r="M120">
        <v>0.02</v>
      </c>
      <c r="N120">
        <v>0</v>
      </c>
    </row>
    <row r="121" spans="1:14" x14ac:dyDescent="0.2">
      <c r="A121" s="4">
        <v>43328.612407407411</v>
      </c>
      <c r="B121">
        <v>6780</v>
      </c>
      <c r="C121">
        <v>1105.1199999999999</v>
      </c>
      <c r="D121">
        <v>2937.22</v>
      </c>
      <c r="E121">
        <v>221.23</v>
      </c>
      <c r="F121">
        <v>4059.45</v>
      </c>
      <c r="G121">
        <v>3164.8</v>
      </c>
      <c r="H121">
        <v>1805.02</v>
      </c>
      <c r="I121">
        <v>2275.7199999999998</v>
      </c>
      <c r="J121">
        <v>2212.42</v>
      </c>
      <c r="K121">
        <v>4288.25</v>
      </c>
      <c r="L121">
        <v>450.42</v>
      </c>
      <c r="M121">
        <v>0.02</v>
      </c>
      <c r="N121">
        <v>0</v>
      </c>
    </row>
    <row r="122" spans="1:14" x14ac:dyDescent="0.2">
      <c r="A122" s="4">
        <v>43328.61310185185</v>
      </c>
      <c r="B122">
        <v>6840</v>
      </c>
      <c r="C122">
        <v>1027.9000000000001</v>
      </c>
      <c r="D122">
        <v>2732.95</v>
      </c>
      <c r="E122">
        <v>211.3</v>
      </c>
      <c r="F122">
        <v>3789.1</v>
      </c>
      <c r="G122">
        <v>2938.4</v>
      </c>
      <c r="H122">
        <v>1680.27</v>
      </c>
      <c r="I122">
        <v>2123.5700000000002</v>
      </c>
      <c r="J122">
        <v>2113.3200000000002</v>
      </c>
      <c r="K122">
        <v>3991.9</v>
      </c>
      <c r="L122">
        <v>421.92</v>
      </c>
      <c r="M122">
        <v>0.02</v>
      </c>
      <c r="N122">
        <v>0</v>
      </c>
    </row>
    <row r="123" spans="1:14" x14ac:dyDescent="0.2">
      <c r="A123" s="4">
        <v>43328.613796296297</v>
      </c>
      <c r="B123">
        <v>6900</v>
      </c>
      <c r="C123">
        <v>1053.3</v>
      </c>
      <c r="D123">
        <v>2789.32</v>
      </c>
      <c r="E123">
        <v>210.73</v>
      </c>
      <c r="F123">
        <v>3856.47</v>
      </c>
      <c r="G123">
        <v>3002.08</v>
      </c>
      <c r="H123">
        <v>1717.02</v>
      </c>
      <c r="I123">
        <v>2166.13</v>
      </c>
      <c r="J123">
        <v>2107.2800000000002</v>
      </c>
      <c r="K123">
        <v>4080.13</v>
      </c>
      <c r="L123">
        <v>428.55</v>
      </c>
      <c r="M123">
        <v>0.02</v>
      </c>
      <c r="N123">
        <v>0</v>
      </c>
    </row>
    <row r="124" spans="1:14" x14ac:dyDescent="0.2">
      <c r="A124" s="4">
        <v>43328.614490740743</v>
      </c>
      <c r="B124">
        <v>6960</v>
      </c>
      <c r="C124">
        <v>1178.45</v>
      </c>
      <c r="D124">
        <v>3130.08</v>
      </c>
      <c r="E124">
        <v>235.73</v>
      </c>
      <c r="F124">
        <v>4335.6499999999996</v>
      </c>
      <c r="G124">
        <v>3374.28</v>
      </c>
      <c r="H124">
        <v>1927.17</v>
      </c>
      <c r="I124">
        <v>2437.48</v>
      </c>
      <c r="J124">
        <v>2357.38</v>
      </c>
      <c r="K124">
        <v>4570.5200000000004</v>
      </c>
      <c r="L124">
        <v>481</v>
      </c>
      <c r="M124">
        <v>0.02</v>
      </c>
      <c r="N124">
        <v>0</v>
      </c>
    </row>
    <row r="125" spans="1:14" x14ac:dyDescent="0.2">
      <c r="A125" s="4">
        <v>43328.615185185183</v>
      </c>
      <c r="B125">
        <v>7020</v>
      </c>
      <c r="C125">
        <v>1104.22</v>
      </c>
      <c r="D125">
        <v>2923.33</v>
      </c>
      <c r="E125">
        <v>224.4</v>
      </c>
      <c r="F125">
        <v>4056.75</v>
      </c>
      <c r="G125">
        <v>3147.22</v>
      </c>
      <c r="H125">
        <v>1799.25</v>
      </c>
      <c r="I125">
        <v>2266.9299999999998</v>
      </c>
      <c r="J125">
        <v>2243.5</v>
      </c>
      <c r="K125">
        <v>4276.97</v>
      </c>
      <c r="L125">
        <v>450.58</v>
      </c>
      <c r="M125">
        <v>0.02</v>
      </c>
      <c r="N125">
        <v>0</v>
      </c>
    </row>
    <row r="126" spans="1:14" x14ac:dyDescent="0.2">
      <c r="A126" s="4">
        <v>43328.615879629629</v>
      </c>
      <c r="B126">
        <v>7080</v>
      </c>
      <c r="C126">
        <v>989.8</v>
      </c>
      <c r="D126">
        <v>2629.63</v>
      </c>
      <c r="E126">
        <v>202.72</v>
      </c>
      <c r="F126">
        <v>3634.57</v>
      </c>
      <c r="G126">
        <v>2833.87</v>
      </c>
      <c r="H126">
        <v>1616.08</v>
      </c>
      <c r="I126">
        <v>2043.55</v>
      </c>
      <c r="J126">
        <v>2027.33</v>
      </c>
      <c r="K126">
        <v>3844.13</v>
      </c>
      <c r="L126">
        <v>402.85</v>
      </c>
      <c r="M126">
        <v>0.02</v>
      </c>
      <c r="N126">
        <v>0</v>
      </c>
    </row>
    <row r="127" spans="1:14" x14ac:dyDescent="0.2">
      <c r="A127" s="4">
        <v>43328.616574074076</v>
      </c>
      <c r="B127">
        <v>7140</v>
      </c>
      <c r="C127">
        <v>1097.98</v>
      </c>
      <c r="D127">
        <v>2903.07</v>
      </c>
      <c r="E127">
        <v>222.07</v>
      </c>
      <c r="F127">
        <v>4024.98</v>
      </c>
      <c r="G127">
        <v>3128.45</v>
      </c>
      <c r="H127">
        <v>1789.08</v>
      </c>
      <c r="I127">
        <v>2260.02</v>
      </c>
      <c r="J127">
        <v>2221.02</v>
      </c>
      <c r="K127">
        <v>4248.67</v>
      </c>
      <c r="L127">
        <v>448.55</v>
      </c>
      <c r="M127">
        <v>0.02</v>
      </c>
      <c r="N127">
        <v>0</v>
      </c>
    </row>
    <row r="128" spans="1:14" x14ac:dyDescent="0.2">
      <c r="A128" s="4">
        <v>43328.617268518516</v>
      </c>
      <c r="B128">
        <v>7200</v>
      </c>
      <c r="C128">
        <v>1054.1300000000001</v>
      </c>
      <c r="D128">
        <v>2806.02</v>
      </c>
      <c r="E128">
        <v>217.52</v>
      </c>
      <c r="F128">
        <v>3882.73</v>
      </c>
      <c r="G128">
        <v>3023.98</v>
      </c>
      <c r="H128">
        <v>1725.98</v>
      </c>
      <c r="I128">
        <v>2176.0500000000002</v>
      </c>
      <c r="J128">
        <v>2174.9</v>
      </c>
      <c r="K128">
        <v>4099.1499999999996</v>
      </c>
      <c r="L128">
        <v>432.03</v>
      </c>
      <c r="M128">
        <v>0.02</v>
      </c>
      <c r="N128">
        <v>0</v>
      </c>
    </row>
    <row r="129" spans="1:14" x14ac:dyDescent="0.2">
      <c r="A129" s="4">
        <v>43328.617962962962</v>
      </c>
      <c r="B129">
        <v>7260</v>
      </c>
      <c r="C129">
        <v>879.45</v>
      </c>
      <c r="D129">
        <v>2330.25</v>
      </c>
      <c r="E129">
        <v>184.25</v>
      </c>
      <c r="F129">
        <v>3229.28</v>
      </c>
      <c r="G129">
        <v>2504.9499999999998</v>
      </c>
      <c r="H129">
        <v>1435.42</v>
      </c>
      <c r="I129">
        <v>1814.98</v>
      </c>
      <c r="J129">
        <v>1842.62</v>
      </c>
      <c r="K129">
        <v>3402.95</v>
      </c>
      <c r="L129">
        <v>358.38</v>
      </c>
      <c r="M129">
        <v>0.02</v>
      </c>
      <c r="N129">
        <v>0</v>
      </c>
    </row>
    <row r="130" spans="1:14" x14ac:dyDescent="0.2">
      <c r="A130" s="4">
        <v>43328.618657407409</v>
      </c>
      <c r="B130">
        <v>7320</v>
      </c>
      <c r="C130">
        <v>1142.77</v>
      </c>
      <c r="D130">
        <v>3032.25</v>
      </c>
      <c r="E130">
        <v>228.67</v>
      </c>
      <c r="F130">
        <v>4192.17</v>
      </c>
      <c r="G130">
        <v>3265.3</v>
      </c>
      <c r="H130">
        <v>1866.28</v>
      </c>
      <c r="I130">
        <v>2355.0500000000002</v>
      </c>
      <c r="J130">
        <v>2286.2800000000002</v>
      </c>
      <c r="K130">
        <v>4428.42</v>
      </c>
      <c r="L130">
        <v>466.53</v>
      </c>
      <c r="M130">
        <v>0.02</v>
      </c>
      <c r="N130">
        <v>0</v>
      </c>
    </row>
    <row r="131" spans="1:14" x14ac:dyDescent="0.2">
      <c r="A131" s="4">
        <v>43328.619351851848</v>
      </c>
      <c r="B131">
        <v>7380</v>
      </c>
      <c r="C131">
        <v>1184.28</v>
      </c>
      <c r="D131">
        <v>3141.35</v>
      </c>
      <c r="E131">
        <v>235.25</v>
      </c>
      <c r="F131">
        <v>4353.7299999999996</v>
      </c>
      <c r="G131">
        <v>3381.15</v>
      </c>
      <c r="H131">
        <v>1928.45</v>
      </c>
      <c r="I131">
        <v>2436.7800000000002</v>
      </c>
      <c r="J131">
        <v>2352.85</v>
      </c>
      <c r="K131">
        <v>4591.95</v>
      </c>
      <c r="L131">
        <v>482.15</v>
      </c>
      <c r="M131">
        <v>0.02</v>
      </c>
      <c r="N131">
        <v>0</v>
      </c>
    </row>
    <row r="132" spans="1:14" x14ac:dyDescent="0.2">
      <c r="A132" s="4">
        <v>43328.620046296295</v>
      </c>
      <c r="B132">
        <v>7440</v>
      </c>
      <c r="C132">
        <v>927.23</v>
      </c>
      <c r="D132">
        <v>2462.13</v>
      </c>
      <c r="E132">
        <v>195.23</v>
      </c>
      <c r="F132">
        <v>3406.87</v>
      </c>
      <c r="G132">
        <v>2656.02</v>
      </c>
      <c r="H132">
        <v>1521.33</v>
      </c>
      <c r="I132">
        <v>1913.55</v>
      </c>
      <c r="J132">
        <v>1952.13</v>
      </c>
      <c r="K132">
        <v>3602.73</v>
      </c>
      <c r="L132">
        <v>378.9</v>
      </c>
      <c r="M132">
        <v>0.02</v>
      </c>
      <c r="N132">
        <v>0</v>
      </c>
    </row>
    <row r="133" spans="1:14" x14ac:dyDescent="0.2">
      <c r="A133" s="4">
        <v>43328.620740740742</v>
      </c>
      <c r="B133">
        <v>7500</v>
      </c>
      <c r="C133">
        <v>1197.77</v>
      </c>
      <c r="D133">
        <v>3176.83</v>
      </c>
      <c r="E133">
        <v>239.03</v>
      </c>
      <c r="F133">
        <v>4400.1499999999996</v>
      </c>
      <c r="G133">
        <v>3420.48</v>
      </c>
      <c r="H133">
        <v>1951.37</v>
      </c>
      <c r="I133">
        <v>2471.42</v>
      </c>
      <c r="J133">
        <v>2390.4499999999998</v>
      </c>
      <c r="K133">
        <v>4644.3500000000004</v>
      </c>
      <c r="L133">
        <v>488.45</v>
      </c>
      <c r="M133">
        <v>0.02</v>
      </c>
      <c r="N133">
        <v>0</v>
      </c>
    </row>
    <row r="134" spans="1:14" x14ac:dyDescent="0.2">
      <c r="A134" s="4">
        <v>43328.621435185189</v>
      </c>
      <c r="B134">
        <v>7560</v>
      </c>
      <c r="C134">
        <v>1068.3499999999999</v>
      </c>
      <c r="D134">
        <v>2837.73</v>
      </c>
      <c r="E134">
        <v>218.5</v>
      </c>
      <c r="F134">
        <v>3924.77</v>
      </c>
      <c r="G134">
        <v>3051.68</v>
      </c>
      <c r="H134">
        <v>1746.83</v>
      </c>
      <c r="I134">
        <v>2204.17</v>
      </c>
      <c r="J134">
        <v>2184.9</v>
      </c>
      <c r="K134">
        <v>4147.6000000000004</v>
      </c>
      <c r="L134">
        <v>438.07</v>
      </c>
      <c r="M134">
        <v>0.02</v>
      </c>
      <c r="N134">
        <v>0</v>
      </c>
    </row>
    <row r="135" spans="1:14" x14ac:dyDescent="0.2">
      <c r="A135" s="4">
        <v>43328.622129629628</v>
      </c>
      <c r="B135">
        <v>7620</v>
      </c>
      <c r="C135">
        <v>807.25</v>
      </c>
      <c r="D135">
        <v>2146.25</v>
      </c>
      <c r="E135">
        <v>175.25</v>
      </c>
      <c r="F135">
        <v>2978.58</v>
      </c>
      <c r="G135">
        <v>2313.4699999999998</v>
      </c>
      <c r="H135">
        <v>1317.67</v>
      </c>
      <c r="I135">
        <v>1660.53</v>
      </c>
      <c r="J135">
        <v>1752.48</v>
      </c>
      <c r="K135">
        <v>3134.42</v>
      </c>
      <c r="L135">
        <v>330.8</v>
      </c>
      <c r="M135">
        <v>0.02</v>
      </c>
      <c r="N135">
        <v>0</v>
      </c>
    </row>
    <row r="136" spans="1:14" x14ac:dyDescent="0.2">
      <c r="A136" s="4">
        <v>43328.622824074075</v>
      </c>
      <c r="B136">
        <v>7680</v>
      </c>
      <c r="C136">
        <v>1064.8800000000001</v>
      </c>
      <c r="D136">
        <v>2812.08</v>
      </c>
      <c r="E136">
        <v>215.22</v>
      </c>
      <c r="F136">
        <v>3889.07</v>
      </c>
      <c r="G136">
        <v>3031.87</v>
      </c>
      <c r="H136">
        <v>1734.62</v>
      </c>
      <c r="I136">
        <v>2190.17</v>
      </c>
      <c r="J136">
        <v>2152.12</v>
      </c>
      <c r="K136">
        <v>4111.1000000000004</v>
      </c>
      <c r="L136">
        <v>432.57</v>
      </c>
      <c r="M136">
        <v>0.02</v>
      </c>
      <c r="N136">
        <v>0</v>
      </c>
    </row>
    <row r="137" spans="1:14" x14ac:dyDescent="0.2">
      <c r="A137" s="4">
        <v>43328.623518518521</v>
      </c>
      <c r="B137">
        <v>7740</v>
      </c>
      <c r="C137">
        <v>1082.2</v>
      </c>
      <c r="D137">
        <v>2881.2</v>
      </c>
      <c r="E137">
        <v>219.08</v>
      </c>
      <c r="F137">
        <v>3980.58</v>
      </c>
      <c r="G137">
        <v>3095.45</v>
      </c>
      <c r="H137">
        <v>1768.25</v>
      </c>
      <c r="I137">
        <v>2235.88</v>
      </c>
      <c r="J137">
        <v>2191.0300000000002</v>
      </c>
      <c r="K137">
        <v>4205.8500000000004</v>
      </c>
      <c r="L137">
        <v>442.42</v>
      </c>
      <c r="M137">
        <v>0.02</v>
      </c>
      <c r="N137">
        <v>0</v>
      </c>
    </row>
    <row r="138" spans="1:14" x14ac:dyDescent="0.2">
      <c r="A138" s="4">
        <v>43328.624212962961</v>
      </c>
      <c r="B138">
        <v>7800</v>
      </c>
      <c r="C138">
        <v>869.27</v>
      </c>
      <c r="D138">
        <v>2306.38</v>
      </c>
      <c r="E138">
        <v>185.7</v>
      </c>
      <c r="F138">
        <v>3192.53</v>
      </c>
      <c r="G138">
        <v>2482.75</v>
      </c>
      <c r="H138">
        <v>1420.23</v>
      </c>
      <c r="I138">
        <v>1789.87</v>
      </c>
      <c r="J138">
        <v>1857.18</v>
      </c>
      <c r="K138">
        <v>3362.33</v>
      </c>
      <c r="L138">
        <v>353.05</v>
      </c>
      <c r="M138">
        <v>0.02</v>
      </c>
      <c r="N138">
        <v>0</v>
      </c>
    </row>
    <row r="139" spans="1:14" x14ac:dyDescent="0.2">
      <c r="A139" s="4">
        <v>43328.624907407408</v>
      </c>
      <c r="B139">
        <v>7860</v>
      </c>
      <c r="C139">
        <v>670.6</v>
      </c>
      <c r="D139">
        <v>1768.13</v>
      </c>
      <c r="E139">
        <v>147.66999999999999</v>
      </c>
      <c r="F139">
        <v>2476.73</v>
      </c>
      <c r="G139">
        <v>1930.2</v>
      </c>
      <c r="H139">
        <v>1090.53</v>
      </c>
      <c r="I139">
        <v>1377.87</v>
      </c>
      <c r="J139">
        <v>1475.47</v>
      </c>
      <c r="K139">
        <v>2602.0700000000002</v>
      </c>
      <c r="L139">
        <v>272.93</v>
      </c>
      <c r="M139">
        <v>0</v>
      </c>
      <c r="N139">
        <v>0</v>
      </c>
    </row>
    <row r="140" spans="1:14" x14ac:dyDescent="0.2">
      <c r="A140" s="4">
        <v>43328.625081018516</v>
      </c>
      <c r="B140">
        <v>7875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2018-08-23T21:15:30Z</dcterms:modified>
</cp:coreProperties>
</file>