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<sst xmlns="http://schemas.openxmlformats.org/spreadsheetml/2006/main" count="59" uniqueCount="38">
  <si>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</si>
  <si>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</si>
  <si>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</si>
  <si>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</si>
  <si>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</si>
  <si>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</si>
  <si>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</si>
  <si>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</si>
  <si>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</si>
  <si>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</si>
  <si>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</si>
  <si>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</si>
  <si>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</si>
  <si>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</si>
  <si>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</si>
  <si>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</si>
  <si>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</si>
  <si>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</si>
  <si>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</si>
  <si>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</si>
  <si>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</si>
  <si>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</si>
  <si>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</si>
  <si>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</si>
  <si>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</si>
  <si>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</si>
  <si>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</si>
  <si>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</si>
  <si>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</si>
  <si>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</si>
  <si>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</si>
  <si>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</si>
  <si>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</si>
  <si>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</si>
  <si>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</si>
  <si>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E:\rtelogs\sort.srt</t>
  </si>
  <si>
    <t>graph should be 46x19 cells</t>
  </si>
  <si>
    <t>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</si>
</sst>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6661.9034999999994</c:v>
                </c:pt>
                <c:pt idx="1">
                  <c:v>6661.9034999999994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25.65</c:v>
                </c:pt>
                <c:pt idx="1">
                  <c:v>25.65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45.65</c:v>
                </c:pt>
                <c:pt idx="1">
                  <c:v>45.65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3.03</c:v>
                </c:pt>
                <c:pt idx="1">
                  <c:v>86.85</c:v>
                </c:pt>
                <c:pt idx="2">
                  <c:v>2730.9</c:v>
                </c:pt>
                <c:pt idx="3">
                  <c:v>4924.17</c:v>
                </c:pt>
                <c:pt idx="4">
                  <c:v>6098.47</c:v>
                </c:pt>
                <c:pt idx="5">
                  <c:v>6227.48</c:v>
                </c:pt>
                <c:pt idx="6">
                  <c:v>6257.08</c:v>
                </c:pt>
                <c:pt idx="7">
                  <c:v>6244.18</c:v>
                </c:pt>
                <c:pt idx="8">
                  <c:v>6319.72</c:v>
                </c:pt>
                <c:pt idx="9">
                  <c:v>6330.78</c:v>
                </c:pt>
                <c:pt idx="10">
                  <c:v>6392.33</c:v>
                </c:pt>
                <c:pt idx="11">
                  <c:v>6415.32</c:v>
                </c:pt>
                <c:pt idx="12">
                  <c:v>6483.22</c:v>
                </c:pt>
                <c:pt idx="13">
                  <c:v>6500.35</c:v>
                </c:pt>
                <c:pt idx="14">
                  <c:v>6468.88</c:v>
                </c:pt>
                <c:pt idx="15">
                  <c:v>6546.37</c:v>
                </c:pt>
                <c:pt idx="16">
                  <c:v>6756.05</c:v>
                </c:pt>
                <c:pt idx="17">
                  <c:v>6750.77</c:v>
                </c:pt>
                <c:pt idx="18">
                  <c:v>6755.83</c:v>
                </c:pt>
                <c:pt idx="19">
                  <c:v>6844.85</c:v>
                </c:pt>
                <c:pt idx="20">
                  <c:v>6828.13</c:v>
                </c:pt>
                <c:pt idx="21">
                  <c:v>6813.7</c:v>
                </c:pt>
                <c:pt idx="22">
                  <c:v>6815.33</c:v>
                </c:pt>
                <c:pt idx="23">
                  <c:v>6821.6</c:v>
                </c:pt>
                <c:pt idx="24">
                  <c:v>6833.92</c:v>
                </c:pt>
                <c:pt idx="25">
                  <c:v>6820.78</c:v>
                </c:pt>
                <c:pt idx="26">
                  <c:v>6820.07</c:v>
                </c:pt>
                <c:pt idx="27">
                  <c:v>6828.38</c:v>
                </c:pt>
                <c:pt idx="28">
                  <c:v>6846.08</c:v>
                </c:pt>
                <c:pt idx="29">
                  <c:v>6821.3</c:v>
                </c:pt>
                <c:pt idx="30">
                  <c:v>6836.52</c:v>
                </c:pt>
                <c:pt idx="31">
                  <c:v>6834.28</c:v>
                </c:pt>
                <c:pt idx="32">
                  <c:v>6810.5</c:v>
                </c:pt>
                <c:pt idx="33">
                  <c:v>6852.02</c:v>
                </c:pt>
                <c:pt idx="34">
                  <c:v>6831</c:v>
                </c:pt>
                <c:pt idx="35">
                  <c:v>6828.12</c:v>
                </c:pt>
                <c:pt idx="36">
                  <c:v>6848.73</c:v>
                </c:pt>
                <c:pt idx="37">
                  <c:v>6825.35</c:v>
                </c:pt>
                <c:pt idx="38">
                  <c:v>6822.8</c:v>
                </c:pt>
                <c:pt idx="39">
                  <c:v>6829.65</c:v>
                </c:pt>
                <c:pt idx="40">
                  <c:v>6843.62</c:v>
                </c:pt>
                <c:pt idx="41">
                  <c:v>6841.58</c:v>
                </c:pt>
                <c:pt idx="42">
                  <c:v>6838.22</c:v>
                </c:pt>
                <c:pt idx="43">
                  <c:v>6839.37</c:v>
                </c:pt>
                <c:pt idx="44">
                  <c:v>6832.35</c:v>
                </c:pt>
                <c:pt idx="45">
                  <c:v>6829</c:v>
                </c:pt>
                <c:pt idx="46">
                  <c:v>6812.45</c:v>
                </c:pt>
                <c:pt idx="47">
                  <c:v>6814.08</c:v>
                </c:pt>
                <c:pt idx="48">
                  <c:v>6826.78</c:v>
                </c:pt>
                <c:pt idx="49">
                  <c:v>6846.25</c:v>
                </c:pt>
                <c:pt idx="50">
                  <c:v>6821.55</c:v>
                </c:pt>
                <c:pt idx="51">
                  <c:v>6821.82</c:v>
                </c:pt>
                <c:pt idx="52">
                  <c:v>6822.13</c:v>
                </c:pt>
                <c:pt idx="53">
                  <c:v>6827.62</c:v>
                </c:pt>
                <c:pt idx="54">
                  <c:v>6847.35</c:v>
                </c:pt>
                <c:pt idx="55">
                  <c:v>6828.23</c:v>
                </c:pt>
                <c:pt idx="56">
                  <c:v>6832.2</c:v>
                </c:pt>
                <c:pt idx="57">
                  <c:v>6838.63</c:v>
                </c:pt>
                <c:pt idx="58">
                  <c:v>5884.11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15.55</c:v>
                </c:pt>
                <c:pt idx="1">
                  <c:v>16.55</c:v>
                </c:pt>
                <c:pt idx="2">
                  <c:v>17.55</c:v>
                </c:pt>
                <c:pt idx="3">
                  <c:v>18.55</c:v>
                </c:pt>
                <c:pt idx="4">
                  <c:v>19.55</c:v>
                </c:pt>
                <c:pt idx="5">
                  <c:v>20.55</c:v>
                </c:pt>
                <c:pt idx="6">
                  <c:v>21.55</c:v>
                </c:pt>
                <c:pt idx="7">
                  <c:v>22.55</c:v>
                </c:pt>
                <c:pt idx="8">
                  <c:v>23.55</c:v>
                </c:pt>
                <c:pt idx="9">
                  <c:v>24.55</c:v>
                </c:pt>
                <c:pt idx="10">
                  <c:v>25.55</c:v>
                </c:pt>
                <c:pt idx="11">
                  <c:v>26.55</c:v>
                </c:pt>
                <c:pt idx="12">
                  <c:v>27.55</c:v>
                </c:pt>
                <c:pt idx="13">
                  <c:v>28.55</c:v>
                </c:pt>
                <c:pt idx="14">
                  <c:v>29.55</c:v>
                </c:pt>
                <c:pt idx="15">
                  <c:v>30.55</c:v>
                </c:pt>
                <c:pt idx="16">
                  <c:v>31.55</c:v>
                </c:pt>
                <c:pt idx="17">
                  <c:v>32.549999999999997</c:v>
                </c:pt>
                <c:pt idx="18">
                  <c:v>33.549999999999997</c:v>
                </c:pt>
                <c:pt idx="19">
                  <c:v>34.549999999999997</c:v>
                </c:pt>
                <c:pt idx="20">
                  <c:v>35.549999999999997</c:v>
                </c:pt>
                <c:pt idx="21">
                  <c:v>36.549999999999997</c:v>
                </c:pt>
                <c:pt idx="22">
                  <c:v>37.549999999999997</c:v>
                </c:pt>
                <c:pt idx="23">
                  <c:v>38.549999999999997</c:v>
                </c:pt>
                <c:pt idx="24">
                  <c:v>39.549999999999997</c:v>
                </c:pt>
                <c:pt idx="25">
                  <c:v>40.549999999999997</c:v>
                </c:pt>
                <c:pt idx="26">
                  <c:v>41.55</c:v>
                </c:pt>
                <c:pt idx="27">
                  <c:v>42.55</c:v>
                </c:pt>
                <c:pt idx="28">
                  <c:v>43.55</c:v>
                </c:pt>
                <c:pt idx="29">
                  <c:v>44.55</c:v>
                </c:pt>
                <c:pt idx="30">
                  <c:v>45.55</c:v>
                </c:pt>
                <c:pt idx="31">
                  <c:v>46.55</c:v>
                </c:pt>
                <c:pt idx="32">
                  <c:v>47.55</c:v>
                </c:pt>
                <c:pt idx="33">
                  <c:v>48.55</c:v>
                </c:pt>
                <c:pt idx="34">
                  <c:v>49.55</c:v>
                </c:pt>
                <c:pt idx="35">
                  <c:v>50.55</c:v>
                </c:pt>
                <c:pt idx="36">
                  <c:v>51.55</c:v>
                </c:pt>
                <c:pt idx="37">
                  <c:v>52.55</c:v>
                </c:pt>
                <c:pt idx="38">
                  <c:v>53.55</c:v>
                </c:pt>
                <c:pt idx="39">
                  <c:v>54.55</c:v>
                </c:pt>
                <c:pt idx="40">
                  <c:v>55.55</c:v>
                </c:pt>
                <c:pt idx="41">
                  <c:v>56.55</c:v>
                </c:pt>
                <c:pt idx="42">
                  <c:v>57.55</c:v>
                </c:pt>
                <c:pt idx="43">
                  <c:v>58.55</c:v>
                </c:pt>
                <c:pt idx="44">
                  <c:v>59.55</c:v>
                </c:pt>
                <c:pt idx="45">
                  <c:v>60.55</c:v>
                </c:pt>
                <c:pt idx="46">
                  <c:v>61.55</c:v>
                </c:pt>
                <c:pt idx="47">
                  <c:v>62.55</c:v>
                </c:pt>
                <c:pt idx="48">
                  <c:v>63.55</c:v>
                </c:pt>
                <c:pt idx="49">
                  <c:v>64.55</c:v>
                </c:pt>
                <c:pt idx="50">
                  <c:v>65.55</c:v>
                </c:pt>
                <c:pt idx="51">
                  <c:v>66.55</c:v>
                </c:pt>
                <c:pt idx="52">
                  <c:v>67.55</c:v>
                </c:pt>
                <c:pt idx="53">
                  <c:v>68.55</c:v>
                </c:pt>
                <c:pt idx="54">
                  <c:v>69.55</c:v>
                </c:pt>
                <c:pt idx="55">
                  <c:v>70.55</c:v>
                </c:pt>
                <c:pt idx="56">
                  <c:v>71.55</c:v>
                </c:pt>
                <c:pt idx="57">
                  <c:v>72.55</c:v>
                </c:pt>
                <c:pt idx="58">
                  <c:v>73.55</c:v>
                </c:pt>
                <c:pt idx="59">
                  <c:v>74.55</c:v>
                </c:pt>
                <c:pt idx="60">
                  <c:v>75.55</c:v>
                </c:pt>
                <c:pt idx="61">
                  <c:v>76.55</c:v>
                </c:pt>
                <c:pt idx="62">
                  <c:v>77.55</c:v>
                </c:pt>
                <c:pt idx="63">
                  <c:v>78.55</c:v>
                </c:pt>
                <c:pt idx="64">
                  <c:v>79.55</c:v>
                </c:pt>
                <c:pt idx="65">
                  <c:v>80.55</c:v>
                </c:pt>
                <c:pt idx="66">
                  <c:v>81.55</c:v>
                </c:pt>
                <c:pt idx="67">
                  <c:v>82.55</c:v>
                </c:pt>
                <c:pt idx="68">
                  <c:v>83.55</c:v>
                </c:pt>
                <c:pt idx="69">
                  <c:v>84.55</c:v>
                </c:pt>
                <c:pt idx="70">
                  <c:v>85.55</c:v>
                </c:pt>
                <c:pt idx="71">
                  <c:v>86.55</c:v>
                </c:pt>
                <c:pt idx="72">
                  <c:v>87.55</c:v>
                </c:pt>
                <c:pt idx="73">
                  <c:v>88.55</c:v>
                </c:pt>
                <c:pt idx="74">
                  <c:v>89.55</c:v>
                </c:pt>
                <c:pt idx="75">
                  <c:v>90.55</c:v>
                </c:pt>
                <c:pt idx="76">
                  <c:v>91.55</c:v>
                </c:pt>
                <c:pt idx="77">
                  <c:v>92.55</c:v>
                </c:pt>
                <c:pt idx="78">
                  <c:v>93.55</c:v>
                </c:pt>
                <c:pt idx="79">
                  <c:v>94.55</c:v>
                </c:pt>
                <c:pt idx="80">
                  <c:v>95.55</c:v>
                </c:pt>
                <c:pt idx="81">
                  <c:v>96.55</c:v>
                </c:pt>
                <c:pt idx="82">
                  <c:v>97.55</c:v>
                </c:pt>
                <c:pt idx="83">
                  <c:v>98.55</c:v>
                </c:pt>
                <c:pt idx="84">
                  <c:v>99.55</c:v>
                </c:pt>
                <c:pt idx="85">
                  <c:v>100.55</c:v>
                </c:pt>
                <c:pt idx="86">
                  <c:v>101.55</c:v>
                </c:pt>
                <c:pt idx="87">
                  <c:v>102.55</c:v>
                </c:pt>
                <c:pt idx="88">
                  <c:v>103.55</c:v>
                </c:pt>
                <c:pt idx="89">
                  <c:v>104.55</c:v>
                </c:pt>
                <c:pt idx="90">
                  <c:v>105.55</c:v>
                </c:pt>
                <c:pt idx="91">
                  <c:v>106.55</c:v>
                </c:pt>
                <c:pt idx="92">
                  <c:v>107.55</c:v>
                </c:pt>
                <c:pt idx="93">
                  <c:v>108.55</c:v>
                </c:pt>
                <c:pt idx="94">
                  <c:v>109.55</c:v>
                </c:pt>
                <c:pt idx="95">
                  <c:v>110.55</c:v>
                </c:pt>
                <c:pt idx="96">
                  <c:v>111.55</c:v>
                </c:pt>
                <c:pt idx="97">
                  <c:v>112.55</c:v>
                </c:pt>
                <c:pt idx="98">
                  <c:v>113.55</c:v>
                </c:pt>
                <c:pt idx="99">
                  <c:v>114.55</c:v>
                </c:pt>
                <c:pt idx="100">
                  <c:v>115.55</c:v>
                </c:pt>
                <c:pt idx="101">
                  <c:v>116.55</c:v>
                </c:pt>
                <c:pt idx="102">
                  <c:v>117.55</c:v>
                </c:pt>
                <c:pt idx="103">
                  <c:v>118.55</c:v>
                </c:pt>
                <c:pt idx="104">
                  <c:v>119.55</c:v>
                </c:pt>
                <c:pt idx="105">
                  <c:v>120.55</c:v>
                </c:pt>
                <c:pt idx="106">
                  <c:v>121.55</c:v>
                </c:pt>
                <c:pt idx="107">
                  <c:v>122.55</c:v>
                </c:pt>
                <c:pt idx="108">
                  <c:v>123.55</c:v>
                </c:pt>
                <c:pt idx="109">
                  <c:v>124.55</c:v>
                </c:pt>
                <c:pt idx="110">
                  <c:v>125.55</c:v>
                </c:pt>
                <c:pt idx="111">
                  <c:v>126.55</c:v>
                </c:pt>
                <c:pt idx="112">
                  <c:v>127.55</c:v>
                </c:pt>
                <c:pt idx="113">
                  <c:v>128.55000000000001</c:v>
                </c:pt>
                <c:pt idx="114">
                  <c:v>129.55000000000001</c:v>
                </c:pt>
                <c:pt idx="115">
                  <c:v>130.55000000000001</c:v>
                </c:pt>
                <c:pt idx="116">
                  <c:v>131.55000000000001</c:v>
                </c:pt>
                <c:pt idx="117">
                  <c:v>132.55000000000001</c:v>
                </c:pt>
                <c:pt idx="118">
                  <c:v>133.55000000000001</c:v>
                </c:pt>
                <c:pt idx="119">
                  <c:v>134.55000000000001</c:v>
                </c:pt>
                <c:pt idx="120">
                  <c:v>135.55000000000001</c:v>
                </c:pt>
                <c:pt idx="121">
                  <c:v>136.55000000000001</c:v>
                </c:pt>
                <c:pt idx="122">
                  <c:v>137.55000000000001</c:v>
                </c:pt>
                <c:pt idx="123">
                  <c:v>138.55000000000001</c:v>
                </c:pt>
                <c:pt idx="124">
                  <c:v>139.55000000000001</c:v>
                </c:pt>
                <c:pt idx="125">
                  <c:v>140.55000000000001</c:v>
                </c:pt>
                <c:pt idx="126">
                  <c:v>141.55000000000001</c:v>
                </c:pt>
                <c:pt idx="127">
                  <c:v>142.55000000000001</c:v>
                </c:pt>
                <c:pt idx="128">
                  <c:v>143.55000000000001</c:v>
                </c:pt>
                <c:pt idx="129">
                  <c:v>144.55000000000001</c:v>
                </c:pt>
                <c:pt idx="130">
                  <c:v>145.55000000000001</c:v>
                </c:pt>
                <c:pt idx="131">
                  <c:v>146.55000000000001</c:v>
                </c:pt>
                <c:pt idx="132">
                  <c:v>147.55000000000001</c:v>
                </c:pt>
                <c:pt idx="133">
                  <c:v>148.55000000000001</c:v>
                </c:pt>
                <c:pt idx="134">
                  <c:v>149.55000000000001</c:v>
                </c:pt>
                <c:pt idx="135">
                  <c:v>150.55000000000001</c:v>
                </c:pt>
                <c:pt idx="136">
                  <c:v>151.55000000000001</c:v>
                </c:pt>
                <c:pt idx="137">
                  <c:v>152.55000000000001</c:v>
                </c:pt>
                <c:pt idx="138">
                  <c:v>153.55000000000001</c:v>
                </c:pt>
                <c:pt idx="139">
                  <c:v>154.55000000000001</c:v>
                </c:pt>
                <c:pt idx="140">
                  <c:v>155.55000000000001</c:v>
                </c:pt>
                <c:pt idx="141">
                  <c:v>156.55000000000001</c:v>
                </c:pt>
                <c:pt idx="142">
                  <c:v>157.55000000000001</c:v>
                </c:pt>
                <c:pt idx="143">
                  <c:v>158.55000000000001</c:v>
                </c:pt>
                <c:pt idx="144">
                  <c:v>159.55000000000001</c:v>
                </c:pt>
                <c:pt idx="145">
                  <c:v>160.55000000000001</c:v>
                </c:pt>
                <c:pt idx="146">
                  <c:v>161.55000000000001</c:v>
                </c:pt>
                <c:pt idx="147">
                  <c:v>162.55000000000001</c:v>
                </c:pt>
                <c:pt idx="148">
                  <c:v>163.55000000000001</c:v>
                </c:pt>
                <c:pt idx="149">
                  <c:v>164.55</c:v>
                </c:pt>
                <c:pt idx="150">
                  <c:v>165.55</c:v>
                </c:pt>
                <c:pt idx="151">
                  <c:v>166.55</c:v>
                </c:pt>
                <c:pt idx="152">
                  <c:v>167.55</c:v>
                </c:pt>
                <c:pt idx="153">
                  <c:v>168.55</c:v>
                </c:pt>
                <c:pt idx="154">
                  <c:v>169.55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971.35</c:v>
                </c:pt>
                <c:pt idx="1">
                  <c:v>4005.1</c:v>
                </c:pt>
                <c:pt idx="2">
                  <c:v>6043.57</c:v>
                </c:pt>
                <c:pt idx="3">
                  <c:v>6298.13</c:v>
                </c:pt>
                <c:pt idx="4">
                  <c:v>6398.05</c:v>
                </c:pt>
                <c:pt idx="5">
                  <c:v>6465.38</c:v>
                </c:pt>
                <c:pt idx="6">
                  <c:v>6491.6</c:v>
                </c:pt>
                <c:pt idx="7">
                  <c:v>6508.67</c:v>
                </c:pt>
                <c:pt idx="8">
                  <c:v>6569.57</c:v>
                </c:pt>
                <c:pt idx="9">
                  <c:v>6653.95</c:v>
                </c:pt>
                <c:pt idx="10">
                  <c:v>6703.33</c:v>
                </c:pt>
                <c:pt idx="11">
                  <c:v>6742.82</c:v>
                </c:pt>
                <c:pt idx="12">
                  <c:v>6776.53</c:v>
                </c:pt>
                <c:pt idx="13">
                  <c:v>6820.13</c:v>
                </c:pt>
                <c:pt idx="14">
                  <c:v>6810.28</c:v>
                </c:pt>
                <c:pt idx="15">
                  <c:v>6819.35</c:v>
                </c:pt>
                <c:pt idx="16">
                  <c:v>6837.58</c:v>
                </c:pt>
                <c:pt idx="17">
                  <c:v>6837.6</c:v>
                </c:pt>
                <c:pt idx="18">
                  <c:v>6841.48</c:v>
                </c:pt>
                <c:pt idx="19">
                  <c:v>6825.65</c:v>
                </c:pt>
                <c:pt idx="20">
                  <c:v>6830.55</c:v>
                </c:pt>
                <c:pt idx="21">
                  <c:v>6833.03</c:v>
                </c:pt>
                <c:pt idx="22">
                  <c:v>6834.18</c:v>
                </c:pt>
                <c:pt idx="23">
                  <c:v>6832.57</c:v>
                </c:pt>
                <c:pt idx="24">
                  <c:v>6824.12</c:v>
                </c:pt>
                <c:pt idx="25">
                  <c:v>6834.63</c:v>
                </c:pt>
                <c:pt idx="26">
                  <c:v>6829.82</c:v>
                </c:pt>
                <c:pt idx="27">
                  <c:v>6836.88</c:v>
                </c:pt>
                <c:pt idx="28">
                  <c:v>6853.63</c:v>
                </c:pt>
                <c:pt idx="29">
                  <c:v>6844.83</c:v>
                </c:pt>
                <c:pt idx="30">
                  <c:v>6833.52</c:v>
                </c:pt>
                <c:pt idx="31">
                  <c:v>6845.67</c:v>
                </c:pt>
                <c:pt idx="32">
                  <c:v>6848.73</c:v>
                </c:pt>
                <c:pt idx="33">
                  <c:v>6827.12</c:v>
                </c:pt>
                <c:pt idx="34">
                  <c:v>6809.43</c:v>
                </c:pt>
                <c:pt idx="35">
                  <c:v>6838.38</c:v>
                </c:pt>
                <c:pt idx="36">
                  <c:v>6851.82</c:v>
                </c:pt>
                <c:pt idx="37">
                  <c:v>6854.65</c:v>
                </c:pt>
                <c:pt idx="38">
                  <c:v>6849</c:v>
                </c:pt>
                <c:pt idx="39">
                  <c:v>5869.48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15.55</c:v>
                </c:pt>
                <c:pt idx="1">
                  <c:v>15.55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50688"/>
        <c:axId val="131652608"/>
      </c:scatterChart>
      <c:valAx>
        <c:axId val="131650688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652608"/>
        <c:crosses val="autoZero"/>
        <c:crossBetween val="midCat"/>
        <c:majorUnit val="10"/>
        <c:minorUnit val="5"/>
      </c:valAx>
      <c:valAx>
        <c:axId val="131652608"/>
        <c:scaling>
          <c:orientation val="minMax"/>
          <c:max val="73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650688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0.09477</cdr:x>
      <cdr:y>0.13402</cdr:y>
    </cdr:from>
    <cdr:to>
      <cdr:x>0.22727</cdr:x>
      <cdr:y>0.17246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1222" y="1033078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0.37631</cdr:x>
      <cdr:y>0.35674</cdr:y>
    </cdr:from>
    <cdr:to>
      <cdr:x>0.58984</cdr:x>
      <cdr:y>0.4598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372863" y="2749798"/>
          <a:ext cx="2481326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0.09829</cdr:x>
      <cdr:y>0.57574</cdr:y>
    </cdr:from>
    <cdr:to>
      <cdr:x>0.3709</cdr:x>
      <cdr:y>0.6788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42171" y="4437871"/>
          <a:ext cx="3167894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[00:25:39]</a:t>
          </a:r>
        </a:p>
      </cdr:txBody>
    </cdr:sp>
  </cdr:relSizeAnchor>
  <cdr:relSizeAnchor xmlns:cdr="http://schemas.openxmlformats.org/drawingml/2006/chartDrawing">
    <cdr:from>
      <cdr:x>0.09554</cdr:x>
      <cdr:y>0.79125</cdr:y>
    </cdr:from>
    <cdr:to>
      <cdr:x>0.26127</cdr:x>
      <cdr:y>0.89431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76" y="6099010"/>
          <a:ext cx="1925819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0.26641</cdr:x>
      <cdr:y>0.79123</cdr:y>
    </cdr:from>
    <cdr:to>
      <cdr:x>0.37398</cdr:x>
      <cdr:y>0.89429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095802" y="6098856"/>
          <a:ext cx="124998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7012.53</v>
      </c>
      <c r="I1" s="6" t="s">
        <v>20</v>
      </c>
    </row>
    <row r="2" spans="1:27" x14ac:dyDescent="0.2">
      <c r="A2">
        <v>1</v>
      </c>
      <c r="B2">
        <v>3.03</v>
      </c>
      <c r="C2" s="8">
        <f>HOUR(H10)*60+MINUTE(H10)+SECOND(H10)/60</f>
        <v>15.55</v>
      </c>
      <c r="D2">
        <v>971.35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86.85</v>
      </c>
      <c r="C3" s="2">
        <f>C2+1</f>
        <v>16.55</v>
      </c>
      <c r="D3">
        <v>4005.1</v>
      </c>
      <c r="H3">
        <v>0</v>
      </c>
      <c r="I3">
        <f>I2*H1</f>
        <v>6661.9034999999994</v>
      </c>
      <c r="K3" s="9">
        <f>HOUR(P10)*60+MINUTE(P10)+SECOND(P10)/60</f>
        <v>25.65</v>
      </c>
      <c r="L3">
        <v>0</v>
      </c>
      <c r="N3">
        <f>K3+20</f>
        <v>45.65</v>
      </c>
      <c r="O3">
        <f>L3</f>
        <v>0</v>
      </c>
      <c r="Q3" s="9">
        <f>HOUR(H10)*60+MINUTE(H10)+SECOND(H10)/60</f>
        <v>15.55</v>
      </c>
      <c r="R3">
        <f>O3</f>
        <v>0</v>
      </c>
    </row>
    <row r="4" spans="1:27" x14ac:dyDescent="0.2">
      <c r="A4">
        <f t="shared" ref="A4:A67" si="0">A3+1</f>
        <v>3</v>
      </c>
      <c r="B4">
        <v>2730.9</v>
      </c>
      <c r="C4" s="2">
        <f t="shared" ref="C4:C67" si="1">C3+1</f>
        <v>17.55</v>
      </c>
      <c r="D4">
        <v>6043.57</v>
      </c>
      <c r="H4" s="4">
        <v>400</v>
      </c>
      <c r="I4">
        <f>I2*H1</f>
        <v>6661.9034999999994</v>
      </c>
      <c r="K4" s="7">
        <f>K3</f>
        <v>25.65</v>
      </c>
      <c r="L4" s="4">
        <v>20000</v>
      </c>
      <c r="N4">
        <f>K4+20</f>
        <v>45.65</v>
      </c>
      <c r="O4">
        <f>L4</f>
        <v>20000</v>
      </c>
      <c r="Q4" s="7">
        <f>Q3</f>
        <v>15.55</v>
      </c>
      <c r="R4">
        <f>O4</f>
        <v>20000</v>
      </c>
    </row>
    <row r="5" spans="1:27" x14ac:dyDescent="0.2">
      <c r="A5">
        <f t="shared" si="0"/>
        <v>4</v>
      </c>
      <c r="B5">
        <v>4924.17</v>
      </c>
      <c r="C5" s="2">
        <f t="shared" si="1"/>
        <v>18.55</v>
      </c>
      <c r="D5">
        <v>6298.13</v>
      </c>
      <c r="Q5" s="2"/>
    </row>
    <row r="6" spans="1:27" x14ac:dyDescent="0.2">
      <c r="A6">
        <f t="shared" si="0"/>
        <v>5</v>
      </c>
      <c r="B6">
        <v>6098.47</v>
      </c>
      <c r="C6" s="2">
        <f t="shared" si="1"/>
        <v>19.55</v>
      </c>
      <c r="D6">
        <v>6398.05</v>
      </c>
      <c r="H6" s="15">
        <v>0.50896990740740744</v>
      </c>
      <c r="I6" t="s">
        <v>27</v>
      </c>
    </row>
    <row r="7" spans="1:27" x14ac:dyDescent="0.2">
      <c r="A7">
        <f t="shared" si="0"/>
        <v>6</v>
      </c>
      <c r="B7">
        <v>6227.48</v>
      </c>
      <c r="C7" s="2">
        <f t="shared" si="1"/>
        <v>20.55</v>
      </c>
      <c r="D7">
        <v>6465.38</v>
      </c>
    </row>
    <row r="8" spans="1:27" x14ac:dyDescent="0.2">
      <c r="A8">
        <f t="shared" si="0"/>
        <v>7</v>
      </c>
      <c r="B8">
        <v>6257.08</v>
      </c>
      <c r="C8" s="2">
        <f t="shared" si="1"/>
        <v>21.55</v>
      </c>
      <c r="D8">
        <v>6491.6</v>
      </c>
      <c r="H8" s="14">
        <v>0.52439814814814811</v>
      </c>
      <c r="I8" t="s">
        <v>22</v>
      </c>
      <c r="L8" s="15">
        <v>0.55937500000000007</v>
      </c>
      <c r="M8" t="s">
        <v>24</v>
      </c>
    </row>
    <row r="9" spans="1:27" ht="13.5" thickBot="1" x14ac:dyDescent="0.25">
      <c r="A9">
        <f t="shared" si="0"/>
        <v>8</v>
      </c>
      <c r="B9">
        <v>6244.18</v>
      </c>
      <c r="C9" s="2">
        <f t="shared" si="1"/>
        <v>22.55</v>
      </c>
      <c r="D9">
        <v>6508.67</v>
      </c>
      <c r="H9" s="14">
        <v>0.53519675925925925</v>
      </c>
      <c r="I9" t="s">
        <v>23</v>
      </c>
      <c r="L9" s="14">
        <v>0.56638888888888894</v>
      </c>
      <c r="M9" t="s">
        <v>21</v>
      </c>
    </row>
    <row r="10" spans="1:27" ht="13.5" thickBot="1" x14ac:dyDescent="0.25">
      <c r="A10">
        <f t="shared" si="0"/>
        <v>9</v>
      </c>
      <c r="B10">
        <v>6319.72</v>
      </c>
      <c r="C10" s="2">
        <f t="shared" si="1"/>
        <v>23.55</v>
      </c>
      <c r="D10">
        <v>6569.57</v>
      </c>
      <c r="H10" s="3">
        <f>H9-H8</f>
        <v>1.0798611111111134E-2</v>
      </c>
      <c r="I10" t="s">
        <v>31</v>
      </c>
      <c r="L10" s="3">
        <f>L9-L8</f>
        <v>7.0138888888888751E-3</v>
      </c>
      <c r="M10" t="s">
        <v>32</v>
      </c>
      <c r="P10" s="10">
        <f>H10+L10</f>
        <v>1.7812500000000009E-2</v>
      </c>
      <c r="Q10" t="s">
        <v>33</v>
      </c>
    </row>
    <row r="11" spans="1:27" x14ac:dyDescent="0.2">
      <c r="A11">
        <f t="shared" si="0"/>
        <v>10</v>
      </c>
      <c r="B11">
        <v>6330.78</v>
      </c>
      <c r="C11" s="2">
        <f t="shared" si="1"/>
        <v>24.55</v>
      </c>
      <c r="D11">
        <v>6653.95</v>
      </c>
      <c r="AA11" s="16" t="s">
        <v>36</v>
      </c>
    </row>
    <row r="12" spans="1:27" x14ac:dyDescent="0.2">
      <c r="A12">
        <f t="shared" si="0"/>
        <v>11</v>
      </c>
      <c r="B12">
        <v>6392.33</v>
      </c>
      <c r="C12" s="2">
        <f t="shared" si="1"/>
        <v>25.55</v>
      </c>
      <c r="D12">
        <v>6703.33</v>
      </c>
    </row>
    <row r="13" spans="1:27" x14ac:dyDescent="0.2">
      <c r="A13">
        <f t="shared" si="0"/>
        <v>12</v>
      </c>
      <c r="B13">
        <v>6415.32</v>
      </c>
      <c r="C13" s="2">
        <f t="shared" si="1"/>
        <v>26.55</v>
      </c>
      <c r="D13">
        <v>6742.82</v>
      </c>
    </row>
    <row r="14" spans="1:27" x14ac:dyDescent="0.2">
      <c r="A14">
        <f t="shared" si="0"/>
        <v>13</v>
      </c>
      <c r="B14">
        <v>6483.22</v>
      </c>
      <c r="C14" s="2">
        <f t="shared" si="1"/>
        <v>27.55</v>
      </c>
      <c r="D14">
        <v>6776.53</v>
      </c>
    </row>
    <row r="15" spans="1:27" x14ac:dyDescent="0.2">
      <c r="A15">
        <f t="shared" si="0"/>
        <v>14</v>
      </c>
      <c r="B15">
        <v>6500.35</v>
      </c>
      <c r="C15" s="2">
        <f t="shared" si="1"/>
        <v>28.55</v>
      </c>
      <c r="D15">
        <v>6820.13</v>
      </c>
    </row>
    <row r="16" spans="1:27" x14ac:dyDescent="0.2">
      <c r="A16">
        <f t="shared" si="0"/>
        <v>15</v>
      </c>
      <c r="B16">
        <v>6468.88</v>
      </c>
      <c r="C16" s="2">
        <f t="shared" si="1"/>
        <v>29.55</v>
      </c>
      <c r="D16">
        <v>6810.28</v>
      </c>
    </row>
    <row r="17" spans="1:4" x14ac:dyDescent="0.2">
      <c r="A17">
        <f t="shared" si="0"/>
        <v>16</v>
      </c>
      <c r="B17">
        <v>6546.37</v>
      </c>
      <c r="C17" s="2">
        <f t="shared" si="1"/>
        <v>30.55</v>
      </c>
      <c r="D17">
        <v>6819.35</v>
      </c>
    </row>
    <row r="18" spans="1:4" x14ac:dyDescent="0.2">
      <c r="A18">
        <f t="shared" si="0"/>
        <v>17</v>
      </c>
      <c r="B18">
        <v>6756.05</v>
      </c>
      <c r="C18" s="2">
        <f t="shared" si="1"/>
        <v>31.55</v>
      </c>
      <c r="D18">
        <v>6837.58</v>
      </c>
    </row>
    <row r="19" spans="1:4" x14ac:dyDescent="0.2">
      <c r="A19">
        <f t="shared" si="0"/>
        <v>18</v>
      </c>
      <c r="B19">
        <v>6750.77</v>
      </c>
      <c r="C19" s="2">
        <f t="shared" si="1"/>
        <v>32.549999999999997</v>
      </c>
      <c r="D19">
        <v>6837.6</v>
      </c>
    </row>
    <row r="20" spans="1:4" x14ac:dyDescent="0.2">
      <c r="A20">
        <f t="shared" si="0"/>
        <v>19</v>
      </c>
      <c r="B20">
        <v>6755.83</v>
      </c>
      <c r="C20" s="2">
        <f t="shared" si="1"/>
        <v>33.549999999999997</v>
      </c>
      <c r="D20">
        <v>6841.48</v>
      </c>
    </row>
    <row r="21" spans="1:4" x14ac:dyDescent="0.2">
      <c r="A21">
        <f t="shared" si="0"/>
        <v>20</v>
      </c>
      <c r="B21">
        <v>6844.85</v>
      </c>
      <c r="C21" s="2">
        <f t="shared" si="1"/>
        <v>34.549999999999997</v>
      </c>
      <c r="D21">
        <v>6825.65</v>
      </c>
    </row>
    <row r="22" spans="1:4" x14ac:dyDescent="0.2">
      <c r="A22">
        <f t="shared" si="0"/>
        <v>21</v>
      </c>
      <c r="B22">
        <v>6828.13</v>
      </c>
      <c r="C22" s="2">
        <f t="shared" si="1"/>
        <v>35.549999999999997</v>
      </c>
      <c r="D22">
        <v>6830.55</v>
      </c>
    </row>
    <row r="23" spans="1:4" x14ac:dyDescent="0.2">
      <c r="A23">
        <f t="shared" si="0"/>
        <v>22</v>
      </c>
      <c r="B23">
        <v>6813.7</v>
      </c>
      <c r="C23" s="2">
        <f t="shared" si="1"/>
        <v>36.549999999999997</v>
      </c>
      <c r="D23">
        <v>6833.03</v>
      </c>
    </row>
    <row r="24" spans="1:4" x14ac:dyDescent="0.2">
      <c r="A24">
        <f t="shared" si="0"/>
        <v>23</v>
      </c>
      <c r="B24">
        <v>6815.33</v>
      </c>
      <c r="C24" s="2">
        <f t="shared" si="1"/>
        <v>37.549999999999997</v>
      </c>
      <c r="D24">
        <v>6834.18</v>
      </c>
    </row>
    <row r="25" spans="1:4" x14ac:dyDescent="0.2">
      <c r="A25">
        <f t="shared" si="0"/>
        <v>24</v>
      </c>
      <c r="B25">
        <v>6821.6</v>
      </c>
      <c r="C25" s="2">
        <f t="shared" si="1"/>
        <v>38.549999999999997</v>
      </c>
      <c r="D25">
        <v>6832.57</v>
      </c>
    </row>
    <row r="26" spans="1:4" x14ac:dyDescent="0.2">
      <c r="A26">
        <f t="shared" si="0"/>
        <v>25</v>
      </c>
      <c r="B26">
        <v>6833.92</v>
      </c>
      <c r="C26" s="2">
        <f t="shared" si="1"/>
        <v>39.549999999999997</v>
      </c>
      <c r="D26">
        <v>6824.12</v>
      </c>
    </row>
    <row r="27" spans="1:4" x14ac:dyDescent="0.2">
      <c r="A27">
        <f t="shared" si="0"/>
        <v>26</v>
      </c>
      <c r="B27">
        <v>6820.78</v>
      </c>
      <c r="C27" s="2">
        <f t="shared" si="1"/>
        <v>40.549999999999997</v>
      </c>
      <c r="D27">
        <v>6834.63</v>
      </c>
    </row>
    <row r="28" spans="1:4" x14ac:dyDescent="0.2">
      <c r="A28">
        <f t="shared" si="0"/>
        <v>27</v>
      </c>
      <c r="B28">
        <v>6820.07</v>
      </c>
      <c r="C28" s="2">
        <f t="shared" si="1"/>
        <v>41.55</v>
      </c>
      <c r="D28">
        <v>6829.82</v>
      </c>
    </row>
    <row r="29" spans="1:4" x14ac:dyDescent="0.2">
      <c r="A29">
        <f t="shared" si="0"/>
        <v>28</v>
      </c>
      <c r="B29">
        <v>6828.38</v>
      </c>
      <c r="C29" s="2">
        <f t="shared" si="1"/>
        <v>42.55</v>
      </c>
      <c r="D29">
        <v>6836.88</v>
      </c>
    </row>
    <row r="30" spans="1:4" x14ac:dyDescent="0.2">
      <c r="A30">
        <f t="shared" si="0"/>
        <v>29</v>
      </c>
      <c r="B30">
        <v>6846.08</v>
      </c>
      <c r="C30" s="2">
        <f t="shared" si="1"/>
        <v>43.55</v>
      </c>
      <c r="D30">
        <v>6853.63</v>
      </c>
    </row>
    <row r="31" spans="1:4" x14ac:dyDescent="0.2">
      <c r="A31">
        <f t="shared" si="0"/>
        <v>30</v>
      </c>
      <c r="B31">
        <v>6821.3</v>
      </c>
      <c r="C31" s="2">
        <f t="shared" si="1"/>
        <v>44.55</v>
      </c>
      <c r="D31">
        <v>6844.83</v>
      </c>
    </row>
    <row r="32" spans="1:4" x14ac:dyDescent="0.2">
      <c r="A32">
        <f t="shared" si="0"/>
        <v>31</v>
      </c>
      <c r="B32">
        <v>6836.52</v>
      </c>
      <c r="C32" s="2">
        <f t="shared" si="1"/>
        <v>45.55</v>
      </c>
      <c r="D32">
        <v>6833.52</v>
      </c>
    </row>
    <row r="33" spans="1:4" x14ac:dyDescent="0.2">
      <c r="A33">
        <f t="shared" si="0"/>
        <v>32</v>
      </c>
      <c r="B33">
        <v>6834.28</v>
      </c>
      <c r="C33" s="2">
        <f t="shared" si="1"/>
        <v>46.55</v>
      </c>
      <c r="D33">
        <v>6845.67</v>
      </c>
    </row>
    <row r="34" spans="1:4" x14ac:dyDescent="0.2">
      <c r="A34">
        <f t="shared" si="0"/>
        <v>33</v>
      </c>
      <c r="B34">
        <v>6810.5</v>
      </c>
      <c r="C34" s="2">
        <f t="shared" si="1"/>
        <v>47.55</v>
      </c>
      <c r="D34">
        <v>6848.73</v>
      </c>
    </row>
    <row r="35" spans="1:4" x14ac:dyDescent="0.2">
      <c r="A35">
        <f t="shared" si="0"/>
        <v>34</v>
      </c>
      <c r="B35">
        <v>6852.02</v>
      </c>
      <c r="C35" s="2">
        <f t="shared" si="1"/>
        <v>48.55</v>
      </c>
      <c r="D35">
        <v>6827.12</v>
      </c>
    </row>
    <row r="36" spans="1:4" x14ac:dyDescent="0.2">
      <c r="A36">
        <f t="shared" si="0"/>
        <v>35</v>
      </c>
      <c r="B36">
        <v>6831</v>
      </c>
      <c r="C36" s="2">
        <f t="shared" si="1"/>
        <v>49.55</v>
      </c>
      <c r="D36">
        <v>6809.43</v>
      </c>
    </row>
    <row r="37" spans="1:4" x14ac:dyDescent="0.2">
      <c r="A37">
        <f t="shared" si="0"/>
        <v>36</v>
      </c>
      <c r="B37">
        <v>6828.12</v>
      </c>
      <c r="C37" s="2">
        <f t="shared" si="1"/>
        <v>50.55</v>
      </c>
      <c r="D37">
        <v>6838.38</v>
      </c>
    </row>
    <row r="38" spans="1:4" x14ac:dyDescent="0.2">
      <c r="A38">
        <f t="shared" si="0"/>
        <v>37</v>
      </c>
      <c r="B38">
        <v>6848.73</v>
      </c>
      <c r="C38" s="2">
        <f t="shared" si="1"/>
        <v>51.55</v>
      </c>
      <c r="D38">
        <v>6851.82</v>
      </c>
    </row>
    <row r="39" spans="1:4" x14ac:dyDescent="0.2">
      <c r="A39">
        <f t="shared" si="0"/>
        <v>38</v>
      </c>
      <c r="B39">
        <v>6825.35</v>
      </c>
      <c r="C39" s="2">
        <f t="shared" si="1"/>
        <v>52.55</v>
      </c>
      <c r="D39">
        <v>6854.65</v>
      </c>
    </row>
    <row r="40" spans="1:4" x14ac:dyDescent="0.2">
      <c r="A40">
        <f t="shared" si="0"/>
        <v>39</v>
      </c>
      <c r="B40">
        <v>6822.8</v>
      </c>
      <c r="C40" s="2">
        <f t="shared" si="1"/>
        <v>53.55</v>
      </c>
      <c r="D40">
        <v>6849</v>
      </c>
    </row>
    <row r="41" spans="1:4" x14ac:dyDescent="0.2">
      <c r="A41">
        <f t="shared" si="0"/>
        <v>40</v>
      </c>
      <c r="B41">
        <v>6829.65</v>
      </c>
      <c r="C41" s="2">
        <f t="shared" si="1"/>
        <v>54.55</v>
      </c>
      <c r="D41">
        <v>5869.48</v>
      </c>
    </row>
    <row r="42" spans="1:4" x14ac:dyDescent="0.2">
      <c r="A42">
        <f t="shared" si="0"/>
        <v>41</v>
      </c>
      <c r="B42">
        <v>6843.62</v>
      </c>
      <c r="C42" s="2">
        <f t="shared" si="1"/>
        <v>55.55</v>
      </c>
    </row>
    <row r="43" spans="1:4" x14ac:dyDescent="0.2">
      <c r="A43">
        <f t="shared" si="0"/>
        <v>42</v>
      </c>
      <c r="B43">
        <v>6841.58</v>
      </c>
      <c r="C43" s="2">
        <f t="shared" si="1"/>
        <v>56.55</v>
      </c>
    </row>
    <row r="44" spans="1:4" x14ac:dyDescent="0.2">
      <c r="A44">
        <f t="shared" si="0"/>
        <v>43</v>
      </c>
      <c r="B44">
        <v>6838.22</v>
      </c>
      <c r="C44" s="2">
        <f t="shared" si="1"/>
        <v>57.55</v>
      </c>
    </row>
    <row r="45" spans="1:4" x14ac:dyDescent="0.2">
      <c r="A45">
        <f t="shared" si="0"/>
        <v>44</v>
      </c>
      <c r="B45">
        <v>6839.37</v>
      </c>
      <c r="C45" s="2">
        <f t="shared" si="1"/>
        <v>58.55</v>
      </c>
    </row>
    <row r="46" spans="1:4" x14ac:dyDescent="0.2">
      <c r="A46">
        <f t="shared" si="0"/>
        <v>45</v>
      </c>
      <c r="B46">
        <v>6832.35</v>
      </c>
      <c r="C46" s="2">
        <f t="shared" si="1"/>
        <v>59.55</v>
      </c>
    </row>
    <row r="47" spans="1:4" x14ac:dyDescent="0.2">
      <c r="A47">
        <f t="shared" si="0"/>
        <v>46</v>
      </c>
      <c r="B47">
        <v>6829</v>
      </c>
      <c r="C47" s="2">
        <f t="shared" si="1"/>
        <v>60.55</v>
      </c>
    </row>
    <row r="48" spans="1:4" x14ac:dyDescent="0.2">
      <c r="A48">
        <f t="shared" si="0"/>
        <v>47</v>
      </c>
      <c r="B48">
        <v>6812.45</v>
      </c>
      <c r="C48" s="2">
        <f t="shared" si="1"/>
        <v>61.55</v>
      </c>
    </row>
    <row r="49" spans="1:3" x14ac:dyDescent="0.2">
      <c r="A49">
        <f t="shared" si="0"/>
        <v>48</v>
      </c>
      <c r="B49">
        <v>6814.08</v>
      </c>
      <c r="C49" s="2">
        <f t="shared" si="1"/>
        <v>62.55</v>
      </c>
    </row>
    <row r="50" spans="1:3" x14ac:dyDescent="0.2">
      <c r="A50">
        <f t="shared" si="0"/>
        <v>49</v>
      </c>
      <c r="B50">
        <v>6826.78</v>
      </c>
      <c r="C50" s="2">
        <f t="shared" si="1"/>
        <v>63.55</v>
      </c>
    </row>
    <row r="51" spans="1:3" x14ac:dyDescent="0.2">
      <c r="A51">
        <f t="shared" si="0"/>
        <v>50</v>
      </c>
      <c r="B51">
        <v>6846.25</v>
      </c>
      <c r="C51" s="2">
        <f t="shared" si="1"/>
        <v>64.55</v>
      </c>
    </row>
    <row r="52" spans="1:3" x14ac:dyDescent="0.2">
      <c r="A52">
        <f t="shared" si="0"/>
        <v>51</v>
      </c>
      <c r="B52">
        <v>6821.55</v>
      </c>
      <c r="C52" s="2">
        <f t="shared" si="1"/>
        <v>65.55</v>
      </c>
    </row>
    <row r="53" spans="1:3" x14ac:dyDescent="0.2">
      <c r="A53">
        <f t="shared" si="0"/>
        <v>52</v>
      </c>
      <c r="B53">
        <v>6821.82</v>
      </c>
      <c r="C53" s="2">
        <f t="shared" si="1"/>
        <v>66.55</v>
      </c>
    </row>
    <row r="54" spans="1:3" x14ac:dyDescent="0.2">
      <c r="A54">
        <f t="shared" si="0"/>
        <v>53</v>
      </c>
      <c r="B54">
        <v>6822.13</v>
      </c>
      <c r="C54" s="2">
        <f t="shared" si="1"/>
        <v>67.55</v>
      </c>
    </row>
    <row r="55" spans="1:3" x14ac:dyDescent="0.2">
      <c r="A55">
        <f t="shared" si="0"/>
        <v>54</v>
      </c>
      <c r="B55">
        <v>6827.62</v>
      </c>
      <c r="C55" s="2">
        <f t="shared" si="1"/>
        <v>68.55</v>
      </c>
    </row>
    <row r="56" spans="1:3" x14ac:dyDescent="0.2">
      <c r="A56">
        <f t="shared" si="0"/>
        <v>55</v>
      </c>
      <c r="B56">
        <v>6847.35</v>
      </c>
      <c r="C56" s="2">
        <f t="shared" si="1"/>
        <v>69.55</v>
      </c>
    </row>
    <row r="57" spans="1:3" x14ac:dyDescent="0.2">
      <c r="A57">
        <f t="shared" si="0"/>
        <v>56</v>
      </c>
      <c r="B57">
        <v>6828.23</v>
      </c>
      <c r="C57" s="2">
        <f t="shared" si="1"/>
        <v>70.55</v>
      </c>
    </row>
    <row r="58" spans="1:3" x14ac:dyDescent="0.2">
      <c r="A58">
        <f t="shared" si="0"/>
        <v>57</v>
      </c>
      <c r="B58">
        <v>6832.2</v>
      </c>
      <c r="C58" s="2">
        <f t="shared" si="1"/>
        <v>71.55</v>
      </c>
    </row>
    <row r="59" spans="1:3" x14ac:dyDescent="0.2">
      <c r="A59">
        <f t="shared" si="0"/>
        <v>58</v>
      </c>
      <c r="B59">
        <v>6838.63</v>
      </c>
      <c r="C59" s="2">
        <f t="shared" si="1"/>
        <v>72.55</v>
      </c>
    </row>
    <row r="60" spans="1:3" x14ac:dyDescent="0.2">
      <c r="A60">
        <f t="shared" si="0"/>
        <v>59</v>
      </c>
      <c r="B60">
        <v>5884.11</v>
      </c>
      <c r="C60" s="2">
        <f t="shared" si="1"/>
        <v>73.55</v>
      </c>
    </row>
    <row r="61" spans="1:3" x14ac:dyDescent="0.2">
      <c r="A61">
        <f t="shared" si="0"/>
        <v>60</v>
      </c>
      <c r="C61" s="2">
        <f t="shared" si="1"/>
        <v>74.55</v>
      </c>
    </row>
    <row r="62" spans="1:3" x14ac:dyDescent="0.2">
      <c r="A62">
        <f t="shared" si="0"/>
        <v>61</v>
      </c>
      <c r="C62" s="2">
        <f t="shared" si="1"/>
        <v>75.55</v>
      </c>
    </row>
    <row r="63" spans="1:3" x14ac:dyDescent="0.2">
      <c r="A63">
        <f t="shared" si="0"/>
        <v>62</v>
      </c>
      <c r="C63" s="2">
        <f t="shared" si="1"/>
        <v>76.55</v>
      </c>
    </row>
    <row r="64" spans="1:3" x14ac:dyDescent="0.2">
      <c r="A64">
        <f t="shared" si="0"/>
        <v>63</v>
      </c>
      <c r="C64" s="2">
        <f t="shared" si="1"/>
        <v>77.55</v>
      </c>
    </row>
    <row r="65" spans="1:3" x14ac:dyDescent="0.2">
      <c r="A65">
        <f t="shared" si="0"/>
        <v>64</v>
      </c>
      <c r="C65" s="2">
        <f t="shared" si="1"/>
        <v>78.55</v>
      </c>
    </row>
    <row r="66" spans="1:3" x14ac:dyDescent="0.2">
      <c r="A66">
        <f t="shared" si="0"/>
        <v>65</v>
      </c>
      <c r="C66" s="2">
        <f t="shared" si="1"/>
        <v>79.55</v>
      </c>
    </row>
    <row r="67" spans="1:3" x14ac:dyDescent="0.2">
      <c r="A67">
        <f t="shared" si="0"/>
        <v>66</v>
      </c>
      <c r="C67" s="2">
        <f t="shared" si="1"/>
        <v>80.55</v>
      </c>
    </row>
    <row r="68" spans="1:3" x14ac:dyDescent="0.2">
      <c r="A68">
        <f t="shared" ref="A68:A131" si="2">A67+1</f>
        <v>67</v>
      </c>
      <c r="C68" s="2">
        <f t="shared" ref="C68:C131" si="3">C67+1</f>
        <v>81.55</v>
      </c>
    </row>
    <row r="69" spans="1:3" x14ac:dyDescent="0.2">
      <c r="A69">
        <f t="shared" si="2"/>
        <v>68</v>
      </c>
      <c r="C69" s="2">
        <f t="shared" si="3"/>
        <v>82.55</v>
      </c>
    </row>
    <row r="70" spans="1:3" x14ac:dyDescent="0.2">
      <c r="A70">
        <f t="shared" si="2"/>
        <v>69</v>
      </c>
      <c r="C70" s="2">
        <f t="shared" si="3"/>
        <v>83.55</v>
      </c>
    </row>
    <row r="71" spans="1:3" x14ac:dyDescent="0.2">
      <c r="A71">
        <f t="shared" si="2"/>
        <v>70</v>
      </c>
      <c r="C71" s="2">
        <f t="shared" si="3"/>
        <v>84.55</v>
      </c>
    </row>
    <row r="72" spans="1:3" x14ac:dyDescent="0.2">
      <c r="A72">
        <f t="shared" si="2"/>
        <v>71</v>
      </c>
      <c r="C72" s="2">
        <f t="shared" si="3"/>
        <v>85.55</v>
      </c>
    </row>
    <row r="73" spans="1:3" x14ac:dyDescent="0.2">
      <c r="A73">
        <f t="shared" si="2"/>
        <v>72</v>
      </c>
      <c r="C73" s="2">
        <f t="shared" si="3"/>
        <v>86.55</v>
      </c>
    </row>
    <row r="74" spans="1:3" x14ac:dyDescent="0.2">
      <c r="A74">
        <f t="shared" si="2"/>
        <v>73</v>
      </c>
      <c r="C74" s="2">
        <f t="shared" si="3"/>
        <v>87.55</v>
      </c>
    </row>
    <row r="75" spans="1:3" x14ac:dyDescent="0.2">
      <c r="A75">
        <f t="shared" si="2"/>
        <v>74</v>
      </c>
      <c r="C75" s="2">
        <f t="shared" si="3"/>
        <v>88.55</v>
      </c>
    </row>
    <row r="76" spans="1:3" x14ac:dyDescent="0.2">
      <c r="A76">
        <f t="shared" si="2"/>
        <v>75</v>
      </c>
      <c r="C76" s="2">
        <f t="shared" si="3"/>
        <v>89.55</v>
      </c>
    </row>
    <row r="77" spans="1:3" x14ac:dyDescent="0.2">
      <c r="A77">
        <f t="shared" si="2"/>
        <v>76</v>
      </c>
      <c r="C77" s="2">
        <f t="shared" si="3"/>
        <v>90.55</v>
      </c>
    </row>
    <row r="78" spans="1:3" x14ac:dyDescent="0.2">
      <c r="A78">
        <f t="shared" si="2"/>
        <v>77</v>
      </c>
      <c r="C78" s="2">
        <f t="shared" si="3"/>
        <v>91.55</v>
      </c>
    </row>
    <row r="79" spans="1:3" x14ac:dyDescent="0.2">
      <c r="A79">
        <f t="shared" si="2"/>
        <v>78</v>
      </c>
      <c r="C79" s="2">
        <f t="shared" si="3"/>
        <v>92.55</v>
      </c>
    </row>
    <row r="80" spans="1:3" x14ac:dyDescent="0.2">
      <c r="A80">
        <f t="shared" si="2"/>
        <v>79</v>
      </c>
      <c r="C80" s="2">
        <f t="shared" si="3"/>
        <v>93.55</v>
      </c>
    </row>
    <row r="81" spans="1:3" x14ac:dyDescent="0.2">
      <c r="A81">
        <f t="shared" si="2"/>
        <v>80</v>
      </c>
      <c r="C81" s="2">
        <f t="shared" si="3"/>
        <v>94.55</v>
      </c>
    </row>
    <row r="82" spans="1:3" x14ac:dyDescent="0.2">
      <c r="A82">
        <f t="shared" si="2"/>
        <v>81</v>
      </c>
      <c r="C82" s="2">
        <f t="shared" si="3"/>
        <v>95.55</v>
      </c>
    </row>
    <row r="83" spans="1:3" x14ac:dyDescent="0.2">
      <c r="A83">
        <f t="shared" si="2"/>
        <v>82</v>
      </c>
      <c r="C83" s="2">
        <f t="shared" si="3"/>
        <v>96.55</v>
      </c>
    </row>
    <row r="84" spans="1:3" x14ac:dyDescent="0.2">
      <c r="A84">
        <f t="shared" si="2"/>
        <v>83</v>
      </c>
      <c r="C84" s="2">
        <f t="shared" si="3"/>
        <v>97.55</v>
      </c>
    </row>
    <row r="85" spans="1:3" x14ac:dyDescent="0.2">
      <c r="A85">
        <f t="shared" si="2"/>
        <v>84</v>
      </c>
      <c r="C85" s="2">
        <f t="shared" si="3"/>
        <v>98.55</v>
      </c>
    </row>
    <row r="86" spans="1:3" x14ac:dyDescent="0.2">
      <c r="A86">
        <f t="shared" si="2"/>
        <v>85</v>
      </c>
      <c r="C86" s="2">
        <f t="shared" si="3"/>
        <v>99.55</v>
      </c>
    </row>
    <row r="87" spans="1:3" x14ac:dyDescent="0.2">
      <c r="A87">
        <f t="shared" si="2"/>
        <v>86</v>
      </c>
      <c r="C87" s="2">
        <f t="shared" si="3"/>
        <v>100.55</v>
      </c>
    </row>
    <row r="88" spans="1:3" x14ac:dyDescent="0.2">
      <c r="A88">
        <f t="shared" si="2"/>
        <v>87</v>
      </c>
      <c r="C88" s="2">
        <f t="shared" si="3"/>
        <v>101.55</v>
      </c>
    </row>
    <row r="89" spans="1:3" x14ac:dyDescent="0.2">
      <c r="A89">
        <f t="shared" si="2"/>
        <v>88</v>
      </c>
      <c r="C89" s="2">
        <f t="shared" si="3"/>
        <v>102.55</v>
      </c>
    </row>
    <row r="90" spans="1:3" x14ac:dyDescent="0.2">
      <c r="A90">
        <f t="shared" si="2"/>
        <v>89</v>
      </c>
      <c r="C90" s="2">
        <f t="shared" si="3"/>
        <v>103.55</v>
      </c>
    </row>
    <row r="91" spans="1:3" x14ac:dyDescent="0.2">
      <c r="A91">
        <f t="shared" si="2"/>
        <v>90</v>
      </c>
      <c r="C91" s="2">
        <f t="shared" si="3"/>
        <v>104.55</v>
      </c>
    </row>
    <row r="92" spans="1:3" x14ac:dyDescent="0.2">
      <c r="A92">
        <f t="shared" si="2"/>
        <v>91</v>
      </c>
      <c r="C92" s="2">
        <f t="shared" si="3"/>
        <v>105.55</v>
      </c>
    </row>
    <row r="93" spans="1:3" x14ac:dyDescent="0.2">
      <c r="A93">
        <f t="shared" si="2"/>
        <v>92</v>
      </c>
      <c r="C93" s="2">
        <f t="shared" si="3"/>
        <v>106.55</v>
      </c>
    </row>
    <row r="94" spans="1:3" x14ac:dyDescent="0.2">
      <c r="A94">
        <f t="shared" si="2"/>
        <v>93</v>
      </c>
      <c r="C94" s="2">
        <f t="shared" si="3"/>
        <v>107.55</v>
      </c>
    </row>
    <row r="95" spans="1:3" x14ac:dyDescent="0.2">
      <c r="A95">
        <f t="shared" si="2"/>
        <v>94</v>
      </c>
      <c r="C95" s="2">
        <f t="shared" si="3"/>
        <v>108.55</v>
      </c>
    </row>
    <row r="96" spans="1:3" x14ac:dyDescent="0.2">
      <c r="A96">
        <f t="shared" si="2"/>
        <v>95</v>
      </c>
      <c r="C96" s="2">
        <f t="shared" si="3"/>
        <v>109.55</v>
      </c>
    </row>
    <row r="97" spans="1:3" x14ac:dyDescent="0.2">
      <c r="A97">
        <f t="shared" si="2"/>
        <v>96</v>
      </c>
      <c r="C97" s="2">
        <f t="shared" si="3"/>
        <v>110.55</v>
      </c>
    </row>
    <row r="98" spans="1:3" x14ac:dyDescent="0.2">
      <c r="A98">
        <f t="shared" si="2"/>
        <v>97</v>
      </c>
      <c r="C98" s="2">
        <f t="shared" si="3"/>
        <v>111.55</v>
      </c>
    </row>
    <row r="99" spans="1:3" x14ac:dyDescent="0.2">
      <c r="A99">
        <f t="shared" si="2"/>
        <v>98</v>
      </c>
      <c r="C99" s="2">
        <f t="shared" si="3"/>
        <v>112.55</v>
      </c>
    </row>
    <row r="100" spans="1:3" x14ac:dyDescent="0.2">
      <c r="A100">
        <f t="shared" si="2"/>
        <v>99</v>
      </c>
      <c r="C100" s="2">
        <f t="shared" si="3"/>
        <v>113.55</v>
      </c>
    </row>
    <row r="101" spans="1:3" x14ac:dyDescent="0.2">
      <c r="A101">
        <f t="shared" si="2"/>
        <v>100</v>
      </c>
      <c r="C101" s="2">
        <f t="shared" si="3"/>
        <v>114.55</v>
      </c>
    </row>
    <row r="102" spans="1:3" x14ac:dyDescent="0.2">
      <c r="A102">
        <f t="shared" si="2"/>
        <v>101</v>
      </c>
      <c r="C102" s="2">
        <f t="shared" si="3"/>
        <v>115.55</v>
      </c>
    </row>
    <row r="103" spans="1:3" x14ac:dyDescent="0.2">
      <c r="A103">
        <f t="shared" si="2"/>
        <v>102</v>
      </c>
      <c r="C103" s="2">
        <f t="shared" si="3"/>
        <v>116.55</v>
      </c>
    </row>
    <row r="104" spans="1:3" x14ac:dyDescent="0.2">
      <c r="A104">
        <f t="shared" si="2"/>
        <v>103</v>
      </c>
      <c r="C104" s="2">
        <f t="shared" si="3"/>
        <v>117.55</v>
      </c>
    </row>
    <row r="105" spans="1:3" x14ac:dyDescent="0.2">
      <c r="A105">
        <f t="shared" si="2"/>
        <v>104</v>
      </c>
      <c r="C105" s="2">
        <f t="shared" si="3"/>
        <v>118.55</v>
      </c>
    </row>
    <row r="106" spans="1:3" x14ac:dyDescent="0.2">
      <c r="A106">
        <f t="shared" si="2"/>
        <v>105</v>
      </c>
      <c r="C106" s="2">
        <f t="shared" si="3"/>
        <v>119.55</v>
      </c>
    </row>
    <row r="107" spans="1:3" x14ac:dyDescent="0.2">
      <c r="A107">
        <f t="shared" si="2"/>
        <v>106</v>
      </c>
      <c r="C107" s="2">
        <f t="shared" si="3"/>
        <v>120.55</v>
      </c>
    </row>
    <row r="108" spans="1:3" x14ac:dyDescent="0.2">
      <c r="A108">
        <f t="shared" si="2"/>
        <v>107</v>
      </c>
      <c r="C108" s="2">
        <f t="shared" si="3"/>
        <v>121.55</v>
      </c>
    </row>
    <row r="109" spans="1:3" x14ac:dyDescent="0.2">
      <c r="A109">
        <f t="shared" si="2"/>
        <v>108</v>
      </c>
      <c r="C109" s="2">
        <f t="shared" si="3"/>
        <v>122.55</v>
      </c>
    </row>
    <row r="110" spans="1:3" x14ac:dyDescent="0.2">
      <c r="A110">
        <f t="shared" si="2"/>
        <v>109</v>
      </c>
      <c r="C110" s="2">
        <f t="shared" si="3"/>
        <v>123.55</v>
      </c>
    </row>
    <row r="111" spans="1:3" x14ac:dyDescent="0.2">
      <c r="A111">
        <f t="shared" si="2"/>
        <v>110</v>
      </c>
      <c r="C111" s="2">
        <f t="shared" si="3"/>
        <v>124.55</v>
      </c>
    </row>
    <row r="112" spans="1:3" x14ac:dyDescent="0.2">
      <c r="A112">
        <f t="shared" si="2"/>
        <v>111</v>
      </c>
      <c r="C112" s="2">
        <f t="shared" si="3"/>
        <v>125.55</v>
      </c>
    </row>
    <row r="113" spans="1:3" x14ac:dyDescent="0.2">
      <c r="A113">
        <f t="shared" si="2"/>
        <v>112</v>
      </c>
      <c r="C113" s="2">
        <f t="shared" si="3"/>
        <v>126.55</v>
      </c>
    </row>
    <row r="114" spans="1:3" x14ac:dyDescent="0.2">
      <c r="A114">
        <f t="shared" si="2"/>
        <v>113</v>
      </c>
      <c r="C114" s="2">
        <f t="shared" si="3"/>
        <v>127.55</v>
      </c>
    </row>
    <row r="115" spans="1:3" x14ac:dyDescent="0.2">
      <c r="A115">
        <f t="shared" si="2"/>
        <v>114</v>
      </c>
      <c r="C115" s="2">
        <f t="shared" si="3"/>
        <v>128.55000000000001</v>
      </c>
    </row>
    <row r="116" spans="1:3" x14ac:dyDescent="0.2">
      <c r="A116">
        <f t="shared" si="2"/>
        <v>115</v>
      </c>
      <c r="C116" s="2">
        <f t="shared" si="3"/>
        <v>129.55000000000001</v>
      </c>
    </row>
    <row r="117" spans="1:3" x14ac:dyDescent="0.2">
      <c r="A117">
        <f t="shared" si="2"/>
        <v>116</v>
      </c>
      <c r="C117" s="2">
        <f t="shared" si="3"/>
        <v>130.55000000000001</v>
      </c>
    </row>
    <row r="118" spans="1:3" x14ac:dyDescent="0.2">
      <c r="A118">
        <f t="shared" si="2"/>
        <v>117</v>
      </c>
      <c r="C118" s="2">
        <f t="shared" si="3"/>
        <v>131.55000000000001</v>
      </c>
    </row>
    <row r="119" spans="1:3" x14ac:dyDescent="0.2">
      <c r="A119">
        <f t="shared" si="2"/>
        <v>118</v>
      </c>
      <c r="C119" s="2">
        <f t="shared" si="3"/>
        <v>132.55000000000001</v>
      </c>
    </row>
    <row r="120" spans="1:3" x14ac:dyDescent="0.2">
      <c r="A120">
        <f t="shared" si="2"/>
        <v>119</v>
      </c>
      <c r="C120" s="2">
        <f t="shared" si="3"/>
        <v>133.55000000000001</v>
      </c>
    </row>
    <row r="121" spans="1:3" x14ac:dyDescent="0.2">
      <c r="A121">
        <f t="shared" si="2"/>
        <v>120</v>
      </c>
      <c r="C121" s="2">
        <f t="shared" si="3"/>
        <v>134.55000000000001</v>
      </c>
    </row>
    <row r="122" spans="1:3" x14ac:dyDescent="0.2">
      <c r="A122">
        <f t="shared" si="2"/>
        <v>121</v>
      </c>
      <c r="C122" s="2">
        <f t="shared" si="3"/>
        <v>135.55000000000001</v>
      </c>
    </row>
    <row r="123" spans="1:3" x14ac:dyDescent="0.2">
      <c r="A123">
        <f t="shared" si="2"/>
        <v>122</v>
      </c>
      <c r="C123" s="2">
        <f t="shared" si="3"/>
        <v>136.55000000000001</v>
      </c>
    </row>
    <row r="124" spans="1:3" x14ac:dyDescent="0.2">
      <c r="A124">
        <f t="shared" si="2"/>
        <v>123</v>
      </c>
      <c r="C124" s="2">
        <f t="shared" si="3"/>
        <v>137.55000000000001</v>
      </c>
    </row>
    <row r="125" spans="1:3" x14ac:dyDescent="0.2">
      <c r="A125">
        <f t="shared" si="2"/>
        <v>124</v>
      </c>
      <c r="C125" s="2">
        <f t="shared" si="3"/>
        <v>138.55000000000001</v>
      </c>
    </row>
    <row r="126" spans="1:3" x14ac:dyDescent="0.2">
      <c r="A126">
        <f t="shared" si="2"/>
        <v>125</v>
      </c>
      <c r="C126" s="2">
        <f t="shared" si="3"/>
        <v>139.55000000000001</v>
      </c>
    </row>
    <row r="127" spans="1:3" x14ac:dyDescent="0.2">
      <c r="A127">
        <f t="shared" si="2"/>
        <v>126</v>
      </c>
      <c r="C127" s="2">
        <f t="shared" si="3"/>
        <v>140.55000000000001</v>
      </c>
    </row>
    <row r="128" spans="1:3" x14ac:dyDescent="0.2">
      <c r="A128">
        <f t="shared" si="2"/>
        <v>127</v>
      </c>
      <c r="C128" s="2">
        <f t="shared" si="3"/>
        <v>141.55000000000001</v>
      </c>
    </row>
    <row r="129" spans="1:3" x14ac:dyDescent="0.2">
      <c r="A129">
        <f t="shared" si="2"/>
        <v>128</v>
      </c>
      <c r="C129" s="2">
        <f t="shared" si="3"/>
        <v>142.55000000000001</v>
      </c>
    </row>
    <row r="130" spans="1:3" x14ac:dyDescent="0.2">
      <c r="A130">
        <f t="shared" si="2"/>
        <v>129</v>
      </c>
      <c r="C130" s="2">
        <f t="shared" si="3"/>
        <v>143.55000000000001</v>
      </c>
    </row>
    <row r="131" spans="1:3" x14ac:dyDescent="0.2">
      <c r="A131">
        <f t="shared" si="2"/>
        <v>130</v>
      </c>
      <c r="C131" s="2">
        <f t="shared" si="3"/>
        <v>144.55000000000001</v>
      </c>
    </row>
    <row r="132" spans="1:3" x14ac:dyDescent="0.2">
      <c r="A132">
        <f t="shared" ref="A132:A156" si="4">A131+1</f>
        <v>131</v>
      </c>
      <c r="C132" s="2">
        <f t="shared" ref="C132:C156" si="5">C131+1</f>
        <v>145.55000000000001</v>
      </c>
    </row>
    <row r="133" spans="1:3" x14ac:dyDescent="0.2">
      <c r="A133">
        <f t="shared" si="4"/>
        <v>132</v>
      </c>
      <c r="C133" s="2">
        <f t="shared" si="5"/>
        <v>146.55000000000001</v>
      </c>
    </row>
    <row r="134" spans="1:3" x14ac:dyDescent="0.2">
      <c r="A134">
        <f t="shared" si="4"/>
        <v>133</v>
      </c>
      <c r="C134" s="2">
        <f t="shared" si="5"/>
        <v>147.55000000000001</v>
      </c>
    </row>
    <row r="135" spans="1:3" x14ac:dyDescent="0.2">
      <c r="A135">
        <f t="shared" si="4"/>
        <v>134</v>
      </c>
      <c r="C135" s="2">
        <f t="shared" si="5"/>
        <v>148.55000000000001</v>
      </c>
    </row>
    <row r="136" spans="1:3" x14ac:dyDescent="0.2">
      <c r="A136">
        <f t="shared" si="4"/>
        <v>135</v>
      </c>
      <c r="C136" s="2">
        <f t="shared" si="5"/>
        <v>149.55000000000001</v>
      </c>
    </row>
    <row r="137" spans="1:3" x14ac:dyDescent="0.2">
      <c r="A137">
        <f t="shared" si="4"/>
        <v>136</v>
      </c>
      <c r="C137" s="2">
        <f t="shared" si="5"/>
        <v>150.55000000000001</v>
      </c>
    </row>
    <row r="138" spans="1:3" x14ac:dyDescent="0.2">
      <c r="A138">
        <f t="shared" si="4"/>
        <v>137</v>
      </c>
      <c r="C138" s="2">
        <f t="shared" si="5"/>
        <v>151.55000000000001</v>
      </c>
    </row>
    <row r="139" spans="1:3" x14ac:dyDescent="0.2">
      <c r="A139">
        <f t="shared" si="4"/>
        <v>138</v>
      </c>
      <c r="C139" s="2">
        <f t="shared" si="5"/>
        <v>152.55000000000001</v>
      </c>
    </row>
    <row r="140" spans="1:3" x14ac:dyDescent="0.2">
      <c r="A140">
        <f t="shared" si="4"/>
        <v>139</v>
      </c>
      <c r="C140" s="2">
        <f t="shared" si="5"/>
        <v>153.55000000000001</v>
      </c>
    </row>
    <row r="141" spans="1:3" x14ac:dyDescent="0.2">
      <c r="A141">
        <f t="shared" si="4"/>
        <v>140</v>
      </c>
      <c r="C141" s="2">
        <f t="shared" si="5"/>
        <v>154.55000000000001</v>
      </c>
    </row>
    <row r="142" spans="1:3" x14ac:dyDescent="0.2">
      <c r="A142">
        <f t="shared" si="4"/>
        <v>141</v>
      </c>
      <c r="C142" s="2">
        <f t="shared" si="5"/>
        <v>155.55000000000001</v>
      </c>
    </row>
    <row r="143" spans="1:3" x14ac:dyDescent="0.2">
      <c r="A143">
        <f t="shared" si="4"/>
        <v>142</v>
      </c>
      <c r="C143" s="2">
        <f t="shared" si="5"/>
        <v>156.55000000000001</v>
      </c>
    </row>
    <row r="144" spans="1:3" x14ac:dyDescent="0.2">
      <c r="A144">
        <f t="shared" si="4"/>
        <v>143</v>
      </c>
      <c r="C144" s="2">
        <f t="shared" si="5"/>
        <v>157.55000000000001</v>
      </c>
    </row>
    <row r="145" spans="1:3" x14ac:dyDescent="0.2">
      <c r="A145">
        <f t="shared" si="4"/>
        <v>144</v>
      </c>
      <c r="C145" s="2">
        <f t="shared" si="5"/>
        <v>158.55000000000001</v>
      </c>
    </row>
    <row r="146" spans="1:3" x14ac:dyDescent="0.2">
      <c r="A146">
        <f t="shared" si="4"/>
        <v>145</v>
      </c>
      <c r="C146" s="2">
        <f t="shared" si="5"/>
        <v>159.55000000000001</v>
      </c>
    </row>
    <row r="147" spans="1:3" x14ac:dyDescent="0.2">
      <c r="A147">
        <f t="shared" si="4"/>
        <v>146</v>
      </c>
      <c r="C147" s="2">
        <f t="shared" si="5"/>
        <v>160.55000000000001</v>
      </c>
    </row>
    <row r="148" spans="1:3" x14ac:dyDescent="0.2">
      <c r="A148">
        <f t="shared" si="4"/>
        <v>147</v>
      </c>
      <c r="C148" s="2">
        <f t="shared" si="5"/>
        <v>161.55000000000001</v>
      </c>
    </row>
    <row r="149" spans="1:3" x14ac:dyDescent="0.2">
      <c r="A149">
        <f t="shared" si="4"/>
        <v>148</v>
      </c>
      <c r="C149" s="2">
        <f t="shared" si="5"/>
        <v>162.55000000000001</v>
      </c>
    </row>
    <row r="150" spans="1:3" x14ac:dyDescent="0.2">
      <c r="A150">
        <f t="shared" si="4"/>
        <v>149</v>
      </c>
      <c r="C150" s="2">
        <f t="shared" si="5"/>
        <v>163.55000000000001</v>
      </c>
    </row>
    <row r="151" spans="1:3" x14ac:dyDescent="0.2">
      <c r="A151">
        <f t="shared" si="4"/>
        <v>150</v>
      </c>
      <c r="C151" s="2">
        <f t="shared" si="5"/>
        <v>164.55</v>
      </c>
    </row>
    <row r="152" spans="1:3" x14ac:dyDescent="0.2">
      <c r="A152">
        <f t="shared" si="4"/>
        <v>151</v>
      </c>
      <c r="C152" s="2">
        <f t="shared" si="5"/>
        <v>165.55</v>
      </c>
    </row>
    <row r="153" spans="1:3" x14ac:dyDescent="0.2">
      <c r="A153">
        <f t="shared" si="4"/>
        <v>152</v>
      </c>
      <c r="C153" s="2">
        <f t="shared" si="5"/>
        <v>166.55</v>
      </c>
    </row>
    <row r="154" spans="1:3" x14ac:dyDescent="0.2">
      <c r="A154">
        <f t="shared" si="4"/>
        <v>153</v>
      </c>
      <c r="C154" s="2">
        <f t="shared" si="5"/>
        <v>167.55</v>
      </c>
    </row>
    <row r="155" spans="1:3" x14ac:dyDescent="0.2">
      <c r="A155">
        <f t="shared" si="4"/>
        <v>154</v>
      </c>
      <c r="C155" s="2">
        <f t="shared" si="5"/>
        <v>168.55</v>
      </c>
    </row>
    <row r="156" spans="1:3" x14ac:dyDescent="0.2">
      <c r="A156">
        <f t="shared" si="4"/>
        <v>155</v>
      </c>
      <c r="C156" s="2">
        <f t="shared" si="5"/>
        <v>169.55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361" workbookViewId="0">
      <selection activeCell="J8" sqref="J8:J36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37</v>
      </c>
    </row>
    <row r="2" spans="1:14" x14ac:dyDescent="0.2">
      <c r="A2" t="s">
        <v>2</v>
      </c>
      <c r="B2" t="s">
        <v>35</v>
      </c>
    </row>
    <row r="3" spans="1:14" x14ac:dyDescent="0.2">
      <c r="A3" t="s">
        <v>3</v>
      </c>
    </row>
    <row r="4" spans="1:14" x14ac:dyDescent="0.2">
      <c r="A4" t="s">
        <v>4</v>
      </c>
      <c r="B4" s="1">
        <v>43532.467870370368</v>
      </c>
    </row>
    <row r="5" spans="1:14" x14ac:dyDescent="0.2">
      <c r="A5" t="s">
        <v>5</v>
      </c>
      <c r="B5" s="1">
        <v>43532.509525462963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43532.468368055554</v>
      </c>
      <c r="B8">
        <v>0</v>
      </c>
      <c r="C8">
        <v>2.13</v>
      </c>
      <c r="D8">
        <v>5.52</v>
      </c>
      <c r="E8">
        <v>0.17</v>
      </c>
      <c r="F8">
        <v>7.83</v>
      </c>
      <c r="G8">
        <v>5.48</v>
      </c>
      <c r="H8">
        <v>3.38</v>
      </c>
      <c r="I8">
        <v>4.28</v>
      </c>
      <c r="J8">
        <v>3.03</v>
      </c>
      <c r="K8">
        <v>7.77</v>
      </c>
      <c r="L8">
        <v>1.1000000000000001</v>
      </c>
      <c r="M8">
        <v>0.02</v>
      </c>
      <c r="N8">
        <v>0</v>
      </c>
    </row>
    <row r="9" spans="1:14" x14ac:dyDescent="0.2">
      <c r="A9" s="1">
        <v>43532.4690625</v>
      </c>
      <c r="B9">
        <v>60</v>
      </c>
      <c r="C9">
        <v>63.25</v>
      </c>
      <c r="D9">
        <v>167.65</v>
      </c>
      <c r="E9">
        <v>8.67</v>
      </c>
      <c r="F9">
        <v>232.97</v>
      </c>
      <c r="G9">
        <v>183.17</v>
      </c>
      <c r="H9">
        <v>101.7</v>
      </c>
      <c r="I9">
        <v>131.07</v>
      </c>
      <c r="J9">
        <v>86.85</v>
      </c>
      <c r="K9">
        <v>248.75</v>
      </c>
      <c r="L9">
        <v>25.82</v>
      </c>
      <c r="M9">
        <v>0.02</v>
      </c>
      <c r="N9">
        <v>0</v>
      </c>
    </row>
    <row r="10" spans="1:14" x14ac:dyDescent="0.2">
      <c r="A10" s="1">
        <v>43532.469756944447</v>
      </c>
      <c r="B10">
        <v>120</v>
      </c>
      <c r="C10">
        <v>1672.2</v>
      </c>
      <c r="D10">
        <v>4445</v>
      </c>
      <c r="E10">
        <v>273.12</v>
      </c>
      <c r="F10">
        <v>6152.95</v>
      </c>
      <c r="G10">
        <v>4787.03</v>
      </c>
      <c r="H10">
        <v>2736.6</v>
      </c>
      <c r="I10">
        <v>3453.72</v>
      </c>
      <c r="J10">
        <v>2730.9</v>
      </c>
      <c r="K10">
        <v>6493.58</v>
      </c>
      <c r="L10">
        <v>683.45</v>
      </c>
      <c r="M10">
        <v>0.02</v>
      </c>
      <c r="N10">
        <v>0</v>
      </c>
    </row>
    <row r="11" spans="1:14" x14ac:dyDescent="0.2">
      <c r="A11" s="1">
        <v>43532.470451388886</v>
      </c>
      <c r="B11">
        <v>180</v>
      </c>
      <c r="C11">
        <v>2949.22</v>
      </c>
      <c r="D11">
        <v>7818.05</v>
      </c>
      <c r="E11">
        <v>492.42</v>
      </c>
      <c r="F11">
        <v>10823.87</v>
      </c>
      <c r="G11">
        <v>8412.73</v>
      </c>
      <c r="H11">
        <v>4809.93</v>
      </c>
      <c r="I11">
        <v>6075.88</v>
      </c>
      <c r="J11">
        <v>4924.17</v>
      </c>
      <c r="K11">
        <v>11423.4</v>
      </c>
      <c r="L11">
        <v>1203.17</v>
      </c>
      <c r="M11">
        <v>0.02</v>
      </c>
      <c r="N11">
        <v>0</v>
      </c>
    </row>
    <row r="12" spans="1:14" x14ac:dyDescent="0.2">
      <c r="A12" s="1">
        <v>43532.471145833333</v>
      </c>
      <c r="B12">
        <v>240</v>
      </c>
      <c r="C12">
        <v>3532.62</v>
      </c>
      <c r="D12">
        <v>9369.68</v>
      </c>
      <c r="E12">
        <v>609.87</v>
      </c>
      <c r="F12">
        <v>12975.62</v>
      </c>
      <c r="G12">
        <v>10097.129999999999</v>
      </c>
      <c r="H12">
        <v>5769.72</v>
      </c>
      <c r="I12">
        <v>7280.5</v>
      </c>
      <c r="J12">
        <v>6098.47</v>
      </c>
      <c r="K12">
        <v>13702.05</v>
      </c>
      <c r="L12">
        <v>1441.5</v>
      </c>
      <c r="M12">
        <v>0.02</v>
      </c>
      <c r="N12">
        <v>0</v>
      </c>
    </row>
    <row r="13" spans="1:14" x14ac:dyDescent="0.2">
      <c r="A13" s="1">
        <v>43532.47184027778</v>
      </c>
      <c r="B13">
        <v>300</v>
      </c>
      <c r="C13">
        <v>3512.93</v>
      </c>
      <c r="D13">
        <v>9323.1299999999992</v>
      </c>
      <c r="E13">
        <v>622.72</v>
      </c>
      <c r="F13">
        <v>12910.9</v>
      </c>
      <c r="G13">
        <v>10037.08</v>
      </c>
      <c r="H13">
        <v>5738.35</v>
      </c>
      <c r="I13">
        <v>7240.63</v>
      </c>
      <c r="J13">
        <v>6227.48</v>
      </c>
      <c r="K13">
        <v>13621.28</v>
      </c>
      <c r="L13">
        <v>1435.02</v>
      </c>
      <c r="M13">
        <v>0.02</v>
      </c>
      <c r="N13">
        <v>0</v>
      </c>
    </row>
    <row r="14" spans="1:14" x14ac:dyDescent="0.2">
      <c r="A14" s="1">
        <v>43532.472534722219</v>
      </c>
      <c r="B14">
        <v>360</v>
      </c>
      <c r="C14">
        <v>3441.7</v>
      </c>
      <c r="D14">
        <v>9129.33</v>
      </c>
      <c r="E14">
        <v>625.72</v>
      </c>
      <c r="F14">
        <v>12634.65</v>
      </c>
      <c r="G14">
        <v>9835.92</v>
      </c>
      <c r="H14">
        <v>5617.58</v>
      </c>
      <c r="I14">
        <v>7094.15</v>
      </c>
      <c r="J14">
        <v>6257.08</v>
      </c>
      <c r="K14">
        <v>13345.15</v>
      </c>
      <c r="L14">
        <v>1404.13</v>
      </c>
      <c r="M14">
        <v>0.02</v>
      </c>
      <c r="N14">
        <v>0</v>
      </c>
    </row>
    <row r="15" spans="1:14" x14ac:dyDescent="0.2">
      <c r="A15" s="1">
        <v>43532.473229166666</v>
      </c>
      <c r="B15">
        <v>420</v>
      </c>
      <c r="C15">
        <v>3365.53</v>
      </c>
      <c r="D15">
        <v>8929.4500000000007</v>
      </c>
      <c r="E15">
        <v>624.4</v>
      </c>
      <c r="F15">
        <v>12366.95</v>
      </c>
      <c r="G15">
        <v>9611.08</v>
      </c>
      <c r="H15">
        <v>5492.42</v>
      </c>
      <c r="I15">
        <v>6935.28</v>
      </c>
      <c r="J15">
        <v>6244.18</v>
      </c>
      <c r="K15">
        <v>13045.72</v>
      </c>
      <c r="L15">
        <v>1374.53</v>
      </c>
      <c r="M15">
        <v>0.02</v>
      </c>
      <c r="N15">
        <v>0</v>
      </c>
    </row>
    <row r="16" spans="1:14" x14ac:dyDescent="0.2">
      <c r="A16" s="1">
        <v>43532.473923611113</v>
      </c>
      <c r="B16">
        <v>480</v>
      </c>
      <c r="C16">
        <v>3328.03</v>
      </c>
      <c r="D16">
        <v>8825.32</v>
      </c>
      <c r="E16">
        <v>632.02</v>
      </c>
      <c r="F16">
        <v>12222.35</v>
      </c>
      <c r="G16">
        <v>9504.08</v>
      </c>
      <c r="H16">
        <v>5432.33</v>
      </c>
      <c r="I16">
        <v>6857.85</v>
      </c>
      <c r="J16">
        <v>6319.72</v>
      </c>
      <c r="K16">
        <v>12903.12</v>
      </c>
      <c r="L16">
        <v>1356.8</v>
      </c>
      <c r="M16">
        <v>0.02</v>
      </c>
      <c r="N16">
        <v>0</v>
      </c>
    </row>
    <row r="17" spans="1:14" x14ac:dyDescent="0.2">
      <c r="A17" s="1">
        <v>43532.474618055552</v>
      </c>
      <c r="B17">
        <v>540</v>
      </c>
      <c r="C17">
        <v>3279.93</v>
      </c>
      <c r="D17">
        <v>8702.2800000000007</v>
      </c>
      <c r="E17">
        <v>633.07000000000005</v>
      </c>
      <c r="F17">
        <v>12048.08</v>
      </c>
      <c r="G17">
        <v>9373.6200000000008</v>
      </c>
      <c r="H17">
        <v>5354.97</v>
      </c>
      <c r="I17">
        <v>6759.42</v>
      </c>
      <c r="J17">
        <v>6330.78</v>
      </c>
      <c r="K17">
        <v>12713.22</v>
      </c>
      <c r="L17">
        <v>1339.15</v>
      </c>
      <c r="M17">
        <v>0.02</v>
      </c>
      <c r="N17">
        <v>0</v>
      </c>
    </row>
    <row r="18" spans="1:14" x14ac:dyDescent="0.2">
      <c r="A18" s="1">
        <v>43532.475312499999</v>
      </c>
      <c r="B18">
        <v>600</v>
      </c>
      <c r="C18">
        <v>3257.02</v>
      </c>
      <c r="D18">
        <v>8641.43</v>
      </c>
      <c r="E18">
        <v>639.23</v>
      </c>
      <c r="F18">
        <v>11968.07</v>
      </c>
      <c r="G18">
        <v>9308.1200000000008</v>
      </c>
      <c r="H18">
        <v>5319.87</v>
      </c>
      <c r="I18">
        <v>6715.53</v>
      </c>
      <c r="J18">
        <v>6392.33</v>
      </c>
      <c r="K18">
        <v>12631.18</v>
      </c>
      <c r="L18">
        <v>1329.02</v>
      </c>
      <c r="M18">
        <v>0.02</v>
      </c>
      <c r="N18">
        <v>0</v>
      </c>
    </row>
    <row r="19" spans="1:14" x14ac:dyDescent="0.2">
      <c r="A19" s="1">
        <v>43532.476006944446</v>
      </c>
      <c r="B19">
        <v>660</v>
      </c>
      <c r="C19">
        <v>3239.98</v>
      </c>
      <c r="D19">
        <v>8593.33</v>
      </c>
      <c r="E19">
        <v>641.52</v>
      </c>
      <c r="F19">
        <v>11894.85</v>
      </c>
      <c r="G19">
        <v>9251.9500000000007</v>
      </c>
      <c r="H19">
        <v>5283.98</v>
      </c>
      <c r="I19">
        <v>6676.27</v>
      </c>
      <c r="J19">
        <v>6415.32</v>
      </c>
      <c r="K19">
        <v>12566.35</v>
      </c>
      <c r="L19">
        <v>1321.88</v>
      </c>
      <c r="M19">
        <v>0.02</v>
      </c>
      <c r="N19">
        <v>0</v>
      </c>
    </row>
    <row r="20" spans="1:14" x14ac:dyDescent="0.2">
      <c r="A20" s="1">
        <v>43532.476701388892</v>
      </c>
      <c r="B20">
        <v>720</v>
      </c>
      <c r="C20">
        <v>3229.7</v>
      </c>
      <c r="D20">
        <v>8575.93</v>
      </c>
      <c r="E20">
        <v>648.32000000000005</v>
      </c>
      <c r="F20">
        <v>11868.77</v>
      </c>
      <c r="G20">
        <v>9231.32</v>
      </c>
      <c r="H20">
        <v>5278.27</v>
      </c>
      <c r="I20">
        <v>6660.03</v>
      </c>
      <c r="J20">
        <v>6483.22</v>
      </c>
      <c r="K20">
        <v>12525.18</v>
      </c>
      <c r="L20">
        <v>1320</v>
      </c>
      <c r="M20">
        <v>0.02</v>
      </c>
      <c r="N20">
        <v>0</v>
      </c>
    </row>
    <row r="21" spans="1:14" x14ac:dyDescent="0.2">
      <c r="A21" s="1">
        <v>43532.477395833332</v>
      </c>
      <c r="B21">
        <v>780</v>
      </c>
      <c r="C21">
        <v>3212.37</v>
      </c>
      <c r="D21">
        <v>8518.6200000000008</v>
      </c>
      <c r="E21">
        <v>650.07000000000005</v>
      </c>
      <c r="F21">
        <v>11800.05</v>
      </c>
      <c r="G21">
        <v>9177.7800000000007</v>
      </c>
      <c r="H21">
        <v>5239.82</v>
      </c>
      <c r="I21">
        <v>6617.23</v>
      </c>
      <c r="J21">
        <v>6500.35</v>
      </c>
      <c r="K21">
        <v>12447.73</v>
      </c>
      <c r="L21">
        <v>1310.52</v>
      </c>
      <c r="M21">
        <v>0.02</v>
      </c>
      <c r="N21">
        <v>0</v>
      </c>
    </row>
    <row r="22" spans="1:14" x14ac:dyDescent="0.2">
      <c r="A22" s="1">
        <v>43532.478090277778</v>
      </c>
      <c r="B22">
        <v>840</v>
      </c>
      <c r="C22">
        <v>3177.25</v>
      </c>
      <c r="D22">
        <v>8425.85</v>
      </c>
      <c r="E22">
        <v>646.88</v>
      </c>
      <c r="F22">
        <v>11669.65</v>
      </c>
      <c r="G22">
        <v>9073.7999999999993</v>
      </c>
      <c r="H22">
        <v>5190.8999999999996</v>
      </c>
      <c r="I22">
        <v>6551.47</v>
      </c>
      <c r="J22">
        <v>6468.88</v>
      </c>
      <c r="K22">
        <v>12324.05</v>
      </c>
      <c r="L22">
        <v>1295.48</v>
      </c>
      <c r="M22">
        <v>0.02</v>
      </c>
      <c r="N22">
        <v>0</v>
      </c>
    </row>
    <row r="23" spans="1:14" x14ac:dyDescent="0.2">
      <c r="A23" s="1">
        <v>43532.478784722225</v>
      </c>
      <c r="B23">
        <v>900</v>
      </c>
      <c r="C23">
        <v>3212.05</v>
      </c>
      <c r="D23">
        <v>8516.23</v>
      </c>
      <c r="E23">
        <v>654.63</v>
      </c>
      <c r="F23">
        <v>11796.83</v>
      </c>
      <c r="G23">
        <v>9178.85</v>
      </c>
      <c r="H23">
        <v>5241.5</v>
      </c>
      <c r="I23">
        <v>6622.17</v>
      </c>
      <c r="J23">
        <v>6546.37</v>
      </c>
      <c r="K23">
        <v>12452.37</v>
      </c>
      <c r="L23">
        <v>1310.52</v>
      </c>
      <c r="M23">
        <v>0.02</v>
      </c>
      <c r="N23">
        <v>0</v>
      </c>
    </row>
    <row r="24" spans="1:14" x14ac:dyDescent="0.2">
      <c r="A24" s="1">
        <v>43532.479479166665</v>
      </c>
      <c r="B24">
        <v>960</v>
      </c>
      <c r="C24">
        <v>3332.02</v>
      </c>
      <c r="D24">
        <v>8848.08</v>
      </c>
      <c r="E24">
        <v>675.6</v>
      </c>
      <c r="F24">
        <v>12246.6</v>
      </c>
      <c r="G24">
        <v>9523.42</v>
      </c>
      <c r="H24">
        <v>5441.1</v>
      </c>
      <c r="I24">
        <v>6867.32</v>
      </c>
      <c r="J24">
        <v>6756.05</v>
      </c>
      <c r="K24">
        <v>12927.87</v>
      </c>
      <c r="L24">
        <v>1361.3</v>
      </c>
      <c r="M24">
        <v>0.02</v>
      </c>
      <c r="N24">
        <v>0</v>
      </c>
    </row>
    <row r="25" spans="1:14" x14ac:dyDescent="0.2">
      <c r="A25" s="1">
        <v>43532.480173611111</v>
      </c>
      <c r="B25">
        <v>1020</v>
      </c>
      <c r="C25">
        <v>3310.77</v>
      </c>
      <c r="D25">
        <v>8783.9</v>
      </c>
      <c r="E25">
        <v>675.08</v>
      </c>
      <c r="F25">
        <v>12159.68</v>
      </c>
      <c r="G25">
        <v>9457.27</v>
      </c>
      <c r="H25">
        <v>5403.05</v>
      </c>
      <c r="I25">
        <v>6824.18</v>
      </c>
      <c r="J25">
        <v>6750.77</v>
      </c>
      <c r="K25">
        <v>12830.03</v>
      </c>
      <c r="L25">
        <v>1350.12</v>
      </c>
      <c r="M25">
        <v>0.02</v>
      </c>
      <c r="N25">
        <v>0</v>
      </c>
    </row>
    <row r="26" spans="1:14" x14ac:dyDescent="0.2">
      <c r="A26" s="1">
        <v>43532.480868055558</v>
      </c>
      <c r="B26">
        <v>1080</v>
      </c>
      <c r="C26">
        <v>3316.43</v>
      </c>
      <c r="D26">
        <v>8807.7999999999993</v>
      </c>
      <c r="E26">
        <v>675.57</v>
      </c>
      <c r="F26">
        <v>12196.27</v>
      </c>
      <c r="G26">
        <v>9487.2999999999993</v>
      </c>
      <c r="H26">
        <v>5423.92</v>
      </c>
      <c r="I26">
        <v>6842.03</v>
      </c>
      <c r="J26">
        <v>6755.83</v>
      </c>
      <c r="K26">
        <v>12878.73</v>
      </c>
      <c r="L26">
        <v>1356.33</v>
      </c>
      <c r="M26">
        <v>0.02</v>
      </c>
      <c r="N26">
        <v>0</v>
      </c>
    </row>
    <row r="27" spans="1:14" x14ac:dyDescent="0.2">
      <c r="A27" s="1">
        <v>43532.481562499997</v>
      </c>
      <c r="B27">
        <v>1140</v>
      </c>
      <c r="C27">
        <v>3369.38</v>
      </c>
      <c r="D27">
        <v>8929.82</v>
      </c>
      <c r="E27">
        <v>684.53</v>
      </c>
      <c r="F27">
        <v>12358.52</v>
      </c>
      <c r="G27">
        <v>9616.98</v>
      </c>
      <c r="H27">
        <v>5496.57</v>
      </c>
      <c r="I27">
        <v>6937.53</v>
      </c>
      <c r="J27">
        <v>6844.85</v>
      </c>
      <c r="K27">
        <v>13049.18</v>
      </c>
      <c r="L27">
        <v>1375.52</v>
      </c>
      <c r="M27">
        <v>0.02</v>
      </c>
      <c r="N27">
        <v>0</v>
      </c>
    </row>
    <row r="28" spans="1:14" x14ac:dyDescent="0.2">
      <c r="A28" s="1">
        <v>43532.482256944444</v>
      </c>
      <c r="B28">
        <v>1200</v>
      </c>
      <c r="C28">
        <v>3351.38</v>
      </c>
      <c r="D28">
        <v>8898.6299999999992</v>
      </c>
      <c r="E28">
        <v>682.78</v>
      </c>
      <c r="F28">
        <v>12326.13</v>
      </c>
      <c r="G28">
        <v>9582.18</v>
      </c>
      <c r="H28">
        <v>5472.78</v>
      </c>
      <c r="I28">
        <v>6915.85</v>
      </c>
      <c r="J28">
        <v>6828.13</v>
      </c>
      <c r="K28">
        <v>12999.5</v>
      </c>
      <c r="L28">
        <v>1367.15</v>
      </c>
      <c r="M28">
        <v>0.02</v>
      </c>
      <c r="N28">
        <v>0</v>
      </c>
    </row>
    <row r="29" spans="1:14" x14ac:dyDescent="0.2">
      <c r="A29" s="1">
        <v>43532.482951388891</v>
      </c>
      <c r="B29">
        <v>1260</v>
      </c>
      <c r="C29">
        <v>3349.53</v>
      </c>
      <c r="D29">
        <v>8880.1</v>
      </c>
      <c r="E29">
        <v>681.37</v>
      </c>
      <c r="F29">
        <v>12291.87</v>
      </c>
      <c r="G29">
        <v>9562.43</v>
      </c>
      <c r="H29">
        <v>5467.58</v>
      </c>
      <c r="I29">
        <v>6897.15</v>
      </c>
      <c r="J29">
        <v>6813.7</v>
      </c>
      <c r="K29">
        <v>12980.28</v>
      </c>
      <c r="L29">
        <v>1366.62</v>
      </c>
      <c r="M29">
        <v>0.02</v>
      </c>
      <c r="N29">
        <v>0</v>
      </c>
    </row>
    <row r="30" spans="1:14" x14ac:dyDescent="0.2">
      <c r="A30" s="1">
        <v>43532.48364583333</v>
      </c>
      <c r="B30">
        <v>1320</v>
      </c>
      <c r="C30">
        <v>3354.32</v>
      </c>
      <c r="D30">
        <v>8909.3799999999992</v>
      </c>
      <c r="E30">
        <v>681.52</v>
      </c>
      <c r="F30">
        <v>12337.3</v>
      </c>
      <c r="G30">
        <v>9591.6</v>
      </c>
      <c r="H30">
        <v>5478.95</v>
      </c>
      <c r="I30">
        <v>6921.47</v>
      </c>
      <c r="J30">
        <v>6815.33</v>
      </c>
      <c r="K30">
        <v>13015.3</v>
      </c>
      <c r="L30">
        <v>1369.17</v>
      </c>
      <c r="M30">
        <v>0.02</v>
      </c>
      <c r="N30">
        <v>0</v>
      </c>
    </row>
    <row r="31" spans="1:14" x14ac:dyDescent="0.2">
      <c r="A31" s="1">
        <v>43532.484340277777</v>
      </c>
      <c r="B31">
        <v>1380</v>
      </c>
      <c r="C31">
        <v>3356.08</v>
      </c>
      <c r="D31">
        <v>8887.4500000000007</v>
      </c>
      <c r="E31">
        <v>682.17</v>
      </c>
      <c r="F31">
        <v>12310.88</v>
      </c>
      <c r="G31">
        <v>9573.7800000000007</v>
      </c>
      <c r="H31">
        <v>5473</v>
      </c>
      <c r="I31">
        <v>6906.98</v>
      </c>
      <c r="J31">
        <v>6821.6</v>
      </c>
      <c r="K31">
        <v>13001.83</v>
      </c>
      <c r="L31">
        <v>1367.65</v>
      </c>
      <c r="M31">
        <v>0.02</v>
      </c>
      <c r="N31">
        <v>0</v>
      </c>
    </row>
    <row r="32" spans="1:14" x14ac:dyDescent="0.2">
      <c r="A32" s="1">
        <v>43532.485034722224</v>
      </c>
      <c r="B32">
        <v>1440</v>
      </c>
      <c r="C32">
        <v>3352.53</v>
      </c>
      <c r="D32">
        <v>8904.75</v>
      </c>
      <c r="E32">
        <v>683.37</v>
      </c>
      <c r="F32">
        <v>12328.25</v>
      </c>
      <c r="G32">
        <v>9597.2800000000007</v>
      </c>
      <c r="H32">
        <v>5483.32</v>
      </c>
      <c r="I32">
        <v>6917.28</v>
      </c>
      <c r="J32">
        <v>6833.92</v>
      </c>
      <c r="K32">
        <v>13022</v>
      </c>
      <c r="L32">
        <v>1371.95</v>
      </c>
      <c r="M32">
        <v>0.02</v>
      </c>
      <c r="N32">
        <v>0</v>
      </c>
    </row>
    <row r="33" spans="1:14" x14ac:dyDescent="0.2">
      <c r="A33" s="1">
        <v>43532.485729166663</v>
      </c>
      <c r="B33">
        <v>1500</v>
      </c>
      <c r="C33">
        <v>3355.45</v>
      </c>
      <c r="D33">
        <v>8895.93</v>
      </c>
      <c r="E33">
        <v>682.1</v>
      </c>
      <c r="F33">
        <v>12314.58</v>
      </c>
      <c r="G33">
        <v>9577.17</v>
      </c>
      <c r="H33">
        <v>5468.63</v>
      </c>
      <c r="I33">
        <v>6906.83</v>
      </c>
      <c r="J33">
        <v>6820.78</v>
      </c>
      <c r="K33">
        <v>12990.77</v>
      </c>
      <c r="L33">
        <v>1368.17</v>
      </c>
      <c r="M33">
        <v>0.02</v>
      </c>
      <c r="N33">
        <v>0</v>
      </c>
    </row>
    <row r="34" spans="1:14" x14ac:dyDescent="0.2">
      <c r="A34" s="1">
        <v>43532.48642361111</v>
      </c>
      <c r="B34">
        <v>1560</v>
      </c>
      <c r="C34">
        <v>3344.42</v>
      </c>
      <c r="D34">
        <v>8879.4500000000007</v>
      </c>
      <c r="E34">
        <v>682.02</v>
      </c>
      <c r="F34">
        <v>12288.53</v>
      </c>
      <c r="G34">
        <v>9556.82</v>
      </c>
      <c r="H34">
        <v>5463.78</v>
      </c>
      <c r="I34">
        <v>6901.93</v>
      </c>
      <c r="J34">
        <v>6820.07</v>
      </c>
      <c r="K34">
        <v>12980.92</v>
      </c>
      <c r="L34">
        <v>1365.37</v>
      </c>
      <c r="M34">
        <v>0.02</v>
      </c>
      <c r="N34">
        <v>0</v>
      </c>
    </row>
    <row r="35" spans="1:14" x14ac:dyDescent="0.2">
      <c r="A35" s="1">
        <v>43532.487118055556</v>
      </c>
      <c r="B35">
        <v>1620</v>
      </c>
      <c r="C35">
        <v>3350.78</v>
      </c>
      <c r="D35">
        <v>8880.77</v>
      </c>
      <c r="E35">
        <v>682.8</v>
      </c>
      <c r="F35">
        <v>12306.98</v>
      </c>
      <c r="G35">
        <v>9567.18</v>
      </c>
      <c r="H35">
        <v>5469.73</v>
      </c>
      <c r="I35">
        <v>6901.42</v>
      </c>
      <c r="J35">
        <v>6828.38</v>
      </c>
      <c r="K35">
        <v>12982.35</v>
      </c>
      <c r="L35">
        <v>1366.82</v>
      </c>
      <c r="M35">
        <v>0.02</v>
      </c>
      <c r="N35">
        <v>0</v>
      </c>
    </row>
    <row r="36" spans="1:14" x14ac:dyDescent="0.2">
      <c r="A36" s="1">
        <v>43532.487812500003</v>
      </c>
      <c r="B36">
        <v>1680</v>
      </c>
      <c r="C36">
        <v>3355.4</v>
      </c>
      <c r="D36">
        <v>8902.42</v>
      </c>
      <c r="E36">
        <v>684.63</v>
      </c>
      <c r="F36">
        <v>12320.5</v>
      </c>
      <c r="G36">
        <v>9587.4500000000007</v>
      </c>
      <c r="H36">
        <v>5476.28</v>
      </c>
      <c r="I36">
        <v>6920.85</v>
      </c>
      <c r="J36">
        <v>6846.08</v>
      </c>
      <c r="K36">
        <v>13013.03</v>
      </c>
      <c r="L36">
        <v>1368.22</v>
      </c>
      <c r="M36">
        <v>0.02</v>
      </c>
      <c r="N36">
        <v>0</v>
      </c>
    </row>
    <row r="37" spans="1:14" x14ac:dyDescent="0.2">
      <c r="A37" s="1">
        <v>43532.488506944443</v>
      </c>
      <c r="B37">
        <v>1740</v>
      </c>
      <c r="C37">
        <v>3341.6</v>
      </c>
      <c r="D37">
        <v>8875.57</v>
      </c>
      <c r="E37">
        <v>682.18</v>
      </c>
      <c r="F37">
        <v>12288.87</v>
      </c>
      <c r="G37">
        <v>9552.57</v>
      </c>
      <c r="H37">
        <v>5459.77</v>
      </c>
      <c r="I37">
        <v>6888.2</v>
      </c>
      <c r="J37">
        <v>6821.3</v>
      </c>
      <c r="K37">
        <v>12957.57</v>
      </c>
      <c r="L37">
        <v>1367.63</v>
      </c>
      <c r="M37">
        <v>0.02</v>
      </c>
      <c r="N37">
        <v>0</v>
      </c>
    </row>
    <row r="38" spans="1:14" x14ac:dyDescent="0.2">
      <c r="A38" s="1">
        <v>43532.489201388889</v>
      </c>
      <c r="B38">
        <v>1800</v>
      </c>
      <c r="C38">
        <v>3352.25</v>
      </c>
      <c r="D38">
        <v>8885.73</v>
      </c>
      <c r="E38">
        <v>683.62</v>
      </c>
      <c r="F38">
        <v>12303.75</v>
      </c>
      <c r="G38">
        <v>9577.2000000000007</v>
      </c>
      <c r="H38">
        <v>5470.27</v>
      </c>
      <c r="I38">
        <v>6904.95</v>
      </c>
      <c r="J38">
        <v>6836.52</v>
      </c>
      <c r="K38">
        <v>12993.65</v>
      </c>
      <c r="L38">
        <v>1365.77</v>
      </c>
      <c r="M38">
        <v>0.02</v>
      </c>
      <c r="N38">
        <v>0</v>
      </c>
    </row>
    <row r="39" spans="1:14" x14ac:dyDescent="0.2">
      <c r="A39" s="1">
        <v>43532.489895833336</v>
      </c>
      <c r="B39">
        <v>1860</v>
      </c>
      <c r="C39">
        <v>3340</v>
      </c>
      <c r="D39">
        <v>8870.93</v>
      </c>
      <c r="E39">
        <v>683.4</v>
      </c>
      <c r="F39">
        <v>12280.73</v>
      </c>
      <c r="G39">
        <v>9548.93</v>
      </c>
      <c r="H39">
        <v>5457.23</v>
      </c>
      <c r="I39">
        <v>6891.6</v>
      </c>
      <c r="J39">
        <v>6834.28</v>
      </c>
      <c r="K39">
        <v>12965.88</v>
      </c>
      <c r="L39">
        <v>1364.9</v>
      </c>
      <c r="M39">
        <v>0.02</v>
      </c>
      <c r="N39">
        <v>0</v>
      </c>
    </row>
    <row r="40" spans="1:14" x14ac:dyDescent="0.2">
      <c r="A40" s="1">
        <v>43532.490590277775</v>
      </c>
      <c r="B40">
        <v>1920</v>
      </c>
      <c r="C40">
        <v>3339.85</v>
      </c>
      <c r="D40">
        <v>8846.02</v>
      </c>
      <c r="E40">
        <v>681.07</v>
      </c>
      <c r="F40">
        <v>12250.77</v>
      </c>
      <c r="G40">
        <v>9528.58</v>
      </c>
      <c r="H40">
        <v>5446.83</v>
      </c>
      <c r="I40">
        <v>6876.03</v>
      </c>
      <c r="J40">
        <v>6810.5</v>
      </c>
      <c r="K40">
        <v>12936.28</v>
      </c>
      <c r="L40">
        <v>1361.67</v>
      </c>
      <c r="M40">
        <v>0.02</v>
      </c>
      <c r="N40">
        <v>0</v>
      </c>
    </row>
    <row r="41" spans="1:14" x14ac:dyDescent="0.2">
      <c r="A41" s="1">
        <v>43532.491284722222</v>
      </c>
      <c r="B41">
        <v>1980</v>
      </c>
      <c r="C41">
        <v>3347.77</v>
      </c>
      <c r="D41">
        <v>8891.2999999999993</v>
      </c>
      <c r="E41">
        <v>685.2</v>
      </c>
      <c r="F41">
        <v>12316.62</v>
      </c>
      <c r="G41">
        <v>9578.0300000000007</v>
      </c>
      <c r="H41">
        <v>5472.92</v>
      </c>
      <c r="I41">
        <v>6909.72</v>
      </c>
      <c r="J41">
        <v>6852.02</v>
      </c>
      <c r="K41">
        <v>12988</v>
      </c>
      <c r="L41">
        <v>1366.98</v>
      </c>
      <c r="M41">
        <v>0.02</v>
      </c>
      <c r="N41">
        <v>0</v>
      </c>
    </row>
    <row r="42" spans="1:14" x14ac:dyDescent="0.2">
      <c r="A42" s="1">
        <v>43532.491979166669</v>
      </c>
      <c r="B42">
        <v>2040</v>
      </c>
      <c r="C42">
        <v>3346.67</v>
      </c>
      <c r="D42">
        <v>8888.85</v>
      </c>
      <c r="E42">
        <v>683.1</v>
      </c>
      <c r="F42">
        <v>12294.5</v>
      </c>
      <c r="G42">
        <v>9563.93</v>
      </c>
      <c r="H42">
        <v>5467.77</v>
      </c>
      <c r="I42">
        <v>6897.37</v>
      </c>
      <c r="J42">
        <v>6831</v>
      </c>
      <c r="K42">
        <v>12989.48</v>
      </c>
      <c r="L42">
        <v>1368.5</v>
      </c>
      <c r="M42">
        <v>0.02</v>
      </c>
      <c r="N42">
        <v>0</v>
      </c>
    </row>
    <row r="43" spans="1:14" x14ac:dyDescent="0.2">
      <c r="A43" s="1">
        <v>43532.492673611108</v>
      </c>
      <c r="B43">
        <v>2100</v>
      </c>
      <c r="C43">
        <v>3350.88</v>
      </c>
      <c r="D43">
        <v>8872.92</v>
      </c>
      <c r="E43">
        <v>682.82</v>
      </c>
      <c r="F43">
        <v>12295.82</v>
      </c>
      <c r="G43">
        <v>9562.5499999999993</v>
      </c>
      <c r="H43">
        <v>5459.28</v>
      </c>
      <c r="I43">
        <v>6896.77</v>
      </c>
      <c r="J43">
        <v>6828.12</v>
      </c>
      <c r="K43">
        <v>12977.27</v>
      </c>
      <c r="L43">
        <v>1365.07</v>
      </c>
      <c r="M43">
        <v>0.02</v>
      </c>
      <c r="N43">
        <v>0</v>
      </c>
    </row>
    <row r="44" spans="1:14" x14ac:dyDescent="0.2">
      <c r="A44" s="1">
        <v>43532.493368055555</v>
      </c>
      <c r="B44">
        <v>2160</v>
      </c>
      <c r="C44">
        <v>3349.43</v>
      </c>
      <c r="D44">
        <v>8898.5300000000007</v>
      </c>
      <c r="E44">
        <v>684.87</v>
      </c>
      <c r="F44">
        <v>12314.15</v>
      </c>
      <c r="G44">
        <v>9573.77</v>
      </c>
      <c r="H44">
        <v>5474.78</v>
      </c>
      <c r="I44">
        <v>6914.08</v>
      </c>
      <c r="J44">
        <v>6848.73</v>
      </c>
      <c r="K44">
        <v>12992.42</v>
      </c>
      <c r="L44">
        <v>1368.67</v>
      </c>
      <c r="M44">
        <v>0.02</v>
      </c>
      <c r="N44">
        <v>0</v>
      </c>
    </row>
    <row r="45" spans="1:14" x14ac:dyDescent="0.2">
      <c r="A45" s="1">
        <v>43532.494062500002</v>
      </c>
      <c r="B45">
        <v>2220</v>
      </c>
      <c r="C45">
        <v>3349.52</v>
      </c>
      <c r="D45">
        <v>8882.9</v>
      </c>
      <c r="E45">
        <v>682.52</v>
      </c>
      <c r="F45">
        <v>12307.2</v>
      </c>
      <c r="G45">
        <v>9570.4699999999993</v>
      </c>
      <c r="H45">
        <v>5472.03</v>
      </c>
      <c r="I45">
        <v>6904.43</v>
      </c>
      <c r="J45">
        <v>6825.35</v>
      </c>
      <c r="K45">
        <v>12994.62</v>
      </c>
      <c r="L45">
        <v>1365.1</v>
      </c>
      <c r="M45">
        <v>0.02</v>
      </c>
      <c r="N45">
        <v>0</v>
      </c>
    </row>
    <row r="46" spans="1:14" x14ac:dyDescent="0.2">
      <c r="A46" s="1">
        <v>43532.494756944441</v>
      </c>
      <c r="B46">
        <v>2280</v>
      </c>
      <c r="C46">
        <v>3340.58</v>
      </c>
      <c r="D46">
        <v>8855.85</v>
      </c>
      <c r="E46">
        <v>682.28</v>
      </c>
      <c r="F46">
        <v>12264.48</v>
      </c>
      <c r="G46">
        <v>9546.27</v>
      </c>
      <c r="H46">
        <v>5448.95</v>
      </c>
      <c r="I46">
        <v>6884.38</v>
      </c>
      <c r="J46">
        <v>6822.8</v>
      </c>
      <c r="K46">
        <v>12945.48</v>
      </c>
      <c r="L46">
        <v>1363.58</v>
      </c>
      <c r="M46">
        <v>0.02</v>
      </c>
      <c r="N46">
        <v>0</v>
      </c>
    </row>
    <row r="47" spans="1:14" x14ac:dyDescent="0.2">
      <c r="A47" s="1">
        <v>43532.495451388888</v>
      </c>
      <c r="B47">
        <v>2340</v>
      </c>
      <c r="C47">
        <v>3353.5</v>
      </c>
      <c r="D47">
        <v>8904.4699999999993</v>
      </c>
      <c r="E47">
        <v>683</v>
      </c>
      <c r="F47">
        <v>12320.37</v>
      </c>
      <c r="G47">
        <v>9580.02</v>
      </c>
      <c r="H47">
        <v>5477.05</v>
      </c>
      <c r="I47">
        <v>6910.47</v>
      </c>
      <c r="J47">
        <v>6829.65</v>
      </c>
      <c r="K47">
        <v>13003.15</v>
      </c>
      <c r="L47">
        <v>1370.4</v>
      </c>
      <c r="M47">
        <v>0.02</v>
      </c>
      <c r="N47">
        <v>0</v>
      </c>
    </row>
    <row r="48" spans="1:14" x14ac:dyDescent="0.2">
      <c r="A48" s="1">
        <v>43532.496145833335</v>
      </c>
      <c r="B48">
        <v>2400</v>
      </c>
      <c r="C48">
        <v>3353.02</v>
      </c>
      <c r="D48">
        <v>8895.4</v>
      </c>
      <c r="E48">
        <v>684.35</v>
      </c>
      <c r="F48">
        <v>12322.43</v>
      </c>
      <c r="G48">
        <v>9587</v>
      </c>
      <c r="H48">
        <v>5472.55</v>
      </c>
      <c r="I48">
        <v>6917.38</v>
      </c>
      <c r="J48">
        <v>6843.62</v>
      </c>
      <c r="K48">
        <v>13007.35</v>
      </c>
      <c r="L48">
        <v>1368.45</v>
      </c>
      <c r="M48">
        <v>0.02</v>
      </c>
      <c r="N48">
        <v>0</v>
      </c>
    </row>
    <row r="49" spans="1:14" x14ac:dyDescent="0.2">
      <c r="A49" s="1">
        <v>43532.496840277781</v>
      </c>
      <c r="B49">
        <v>2460</v>
      </c>
      <c r="C49">
        <v>3349.53</v>
      </c>
      <c r="D49">
        <v>8886.18</v>
      </c>
      <c r="E49">
        <v>684.12</v>
      </c>
      <c r="F49">
        <v>12301.07</v>
      </c>
      <c r="G49">
        <v>9562.27</v>
      </c>
      <c r="H49">
        <v>5466.67</v>
      </c>
      <c r="I49">
        <v>6900.42</v>
      </c>
      <c r="J49">
        <v>6841.58</v>
      </c>
      <c r="K49">
        <v>12985.97</v>
      </c>
      <c r="L49">
        <v>1366.6</v>
      </c>
      <c r="M49">
        <v>0.02</v>
      </c>
      <c r="N49">
        <v>0</v>
      </c>
    </row>
    <row r="50" spans="1:14" x14ac:dyDescent="0.2">
      <c r="A50" s="1">
        <v>43532.497534722221</v>
      </c>
      <c r="B50">
        <v>2520</v>
      </c>
      <c r="C50">
        <v>3349.28</v>
      </c>
      <c r="D50">
        <v>8884.65</v>
      </c>
      <c r="E50">
        <v>683.88</v>
      </c>
      <c r="F50">
        <v>12307.7</v>
      </c>
      <c r="G50">
        <v>9578.0499999999993</v>
      </c>
      <c r="H50">
        <v>5470</v>
      </c>
      <c r="I50">
        <v>6902.15</v>
      </c>
      <c r="J50">
        <v>6838.22</v>
      </c>
      <c r="K50">
        <v>12983.3</v>
      </c>
      <c r="L50">
        <v>1367.53</v>
      </c>
      <c r="M50">
        <v>0.02</v>
      </c>
      <c r="N50">
        <v>0</v>
      </c>
    </row>
    <row r="51" spans="1:14" x14ac:dyDescent="0.2">
      <c r="A51" s="1">
        <v>43532.498229166667</v>
      </c>
      <c r="B51">
        <v>2580</v>
      </c>
      <c r="C51">
        <v>3355.58</v>
      </c>
      <c r="D51">
        <v>8902.2999999999993</v>
      </c>
      <c r="E51">
        <v>683.92</v>
      </c>
      <c r="F51">
        <v>12321.18</v>
      </c>
      <c r="G51">
        <v>9583.2999999999993</v>
      </c>
      <c r="H51">
        <v>5477.38</v>
      </c>
      <c r="I51">
        <v>6916.4</v>
      </c>
      <c r="J51">
        <v>6839.37</v>
      </c>
      <c r="K51">
        <v>13009.23</v>
      </c>
      <c r="L51">
        <v>1369.25</v>
      </c>
      <c r="M51">
        <v>0.02</v>
      </c>
      <c r="N51">
        <v>0</v>
      </c>
    </row>
    <row r="52" spans="1:14" x14ac:dyDescent="0.2">
      <c r="A52" s="1">
        <v>43532.498923611114</v>
      </c>
      <c r="B52">
        <v>2640</v>
      </c>
      <c r="C52">
        <v>3346.65</v>
      </c>
      <c r="D52">
        <v>8874.68</v>
      </c>
      <c r="E52">
        <v>683.25</v>
      </c>
      <c r="F52">
        <v>12287.45</v>
      </c>
      <c r="G52">
        <v>9555.4</v>
      </c>
      <c r="H52">
        <v>5462.35</v>
      </c>
      <c r="I52">
        <v>6892.85</v>
      </c>
      <c r="J52">
        <v>6832.35</v>
      </c>
      <c r="K52">
        <v>12977.65</v>
      </c>
      <c r="L52">
        <v>1364.88</v>
      </c>
      <c r="M52">
        <v>0.02</v>
      </c>
      <c r="N52">
        <v>0</v>
      </c>
    </row>
    <row r="53" spans="1:14" x14ac:dyDescent="0.2">
      <c r="A53" s="1">
        <v>43532.499618055554</v>
      </c>
      <c r="B53">
        <v>2700</v>
      </c>
      <c r="C53">
        <v>3344.33</v>
      </c>
      <c r="D53">
        <v>8873.0300000000007</v>
      </c>
      <c r="E53">
        <v>682.88</v>
      </c>
      <c r="F53">
        <v>12289.15</v>
      </c>
      <c r="G53">
        <v>9553.07</v>
      </c>
      <c r="H53">
        <v>5459.27</v>
      </c>
      <c r="I53">
        <v>6895.12</v>
      </c>
      <c r="J53">
        <v>6829</v>
      </c>
      <c r="K53">
        <v>12964.88</v>
      </c>
      <c r="L53">
        <v>1364.5</v>
      </c>
      <c r="M53">
        <v>0.02</v>
      </c>
      <c r="N53">
        <v>0</v>
      </c>
    </row>
    <row r="54" spans="1:14" x14ac:dyDescent="0.2">
      <c r="A54" s="1">
        <v>43532.5003125</v>
      </c>
      <c r="B54">
        <v>2760</v>
      </c>
      <c r="C54">
        <v>3341.82</v>
      </c>
      <c r="D54">
        <v>8869.33</v>
      </c>
      <c r="E54">
        <v>681.22</v>
      </c>
      <c r="F54">
        <v>12283.08</v>
      </c>
      <c r="G54">
        <v>9552.68</v>
      </c>
      <c r="H54">
        <v>5461.72</v>
      </c>
      <c r="I54">
        <v>6891.2</v>
      </c>
      <c r="J54">
        <v>6812.45</v>
      </c>
      <c r="K54">
        <v>12960.73</v>
      </c>
      <c r="L54">
        <v>1365.85</v>
      </c>
      <c r="M54">
        <v>0.02</v>
      </c>
      <c r="N54">
        <v>0</v>
      </c>
    </row>
    <row r="55" spans="1:14" x14ac:dyDescent="0.2">
      <c r="A55" s="1">
        <v>43532.501006944447</v>
      </c>
      <c r="B55">
        <v>2820</v>
      </c>
      <c r="C55">
        <v>3345.08</v>
      </c>
      <c r="D55">
        <v>8874.8799999999992</v>
      </c>
      <c r="E55">
        <v>681.37</v>
      </c>
      <c r="F55">
        <v>12289.68</v>
      </c>
      <c r="G55">
        <v>9556</v>
      </c>
      <c r="H55">
        <v>5457.6</v>
      </c>
      <c r="I55">
        <v>6895.1</v>
      </c>
      <c r="J55">
        <v>6814.08</v>
      </c>
      <c r="K55">
        <v>12969.13</v>
      </c>
      <c r="L55">
        <v>1364.62</v>
      </c>
      <c r="M55">
        <v>0.02</v>
      </c>
      <c r="N55">
        <v>0</v>
      </c>
    </row>
    <row r="56" spans="1:14" x14ac:dyDescent="0.2">
      <c r="A56" s="1">
        <v>43532.501701388886</v>
      </c>
      <c r="B56">
        <v>2880</v>
      </c>
      <c r="C56">
        <v>3340.52</v>
      </c>
      <c r="D56">
        <v>8864.32</v>
      </c>
      <c r="E56">
        <v>682.77</v>
      </c>
      <c r="F56">
        <v>12268.23</v>
      </c>
      <c r="G56">
        <v>9544.4500000000007</v>
      </c>
      <c r="H56">
        <v>5455.8</v>
      </c>
      <c r="I56">
        <v>6884.78</v>
      </c>
      <c r="J56">
        <v>6826.78</v>
      </c>
      <c r="K56">
        <v>12962.27</v>
      </c>
      <c r="L56">
        <v>1363.43</v>
      </c>
      <c r="M56">
        <v>0.02</v>
      </c>
      <c r="N56">
        <v>0</v>
      </c>
    </row>
    <row r="57" spans="1:14" x14ac:dyDescent="0.2">
      <c r="A57" s="1">
        <v>43532.502395833333</v>
      </c>
      <c r="B57">
        <v>2940</v>
      </c>
      <c r="C57">
        <v>3351.42</v>
      </c>
      <c r="D57">
        <v>8883.93</v>
      </c>
      <c r="E57">
        <v>684.62</v>
      </c>
      <c r="F57">
        <v>12303.77</v>
      </c>
      <c r="G57">
        <v>9578.07</v>
      </c>
      <c r="H57">
        <v>5468.85</v>
      </c>
      <c r="I57">
        <v>6909</v>
      </c>
      <c r="J57">
        <v>6846.25</v>
      </c>
      <c r="K57">
        <v>12987.02</v>
      </c>
      <c r="L57">
        <v>1367.33</v>
      </c>
      <c r="M57">
        <v>0.02</v>
      </c>
      <c r="N57">
        <v>0</v>
      </c>
    </row>
    <row r="58" spans="1:14" x14ac:dyDescent="0.2">
      <c r="A58" s="1">
        <v>43532.50309027778</v>
      </c>
      <c r="B58">
        <v>3000</v>
      </c>
      <c r="C58">
        <v>3339.67</v>
      </c>
      <c r="D58">
        <v>8867.77</v>
      </c>
      <c r="E58">
        <v>682.15</v>
      </c>
      <c r="F58">
        <v>12272.18</v>
      </c>
      <c r="G58">
        <v>9544.2999999999993</v>
      </c>
      <c r="H58">
        <v>5457.13</v>
      </c>
      <c r="I58">
        <v>6884.03</v>
      </c>
      <c r="J58">
        <v>6821.55</v>
      </c>
      <c r="K58">
        <v>12958.1</v>
      </c>
      <c r="L58">
        <v>1364.3</v>
      </c>
      <c r="M58">
        <v>0.02</v>
      </c>
      <c r="N58">
        <v>0</v>
      </c>
    </row>
    <row r="59" spans="1:14" x14ac:dyDescent="0.2">
      <c r="A59" s="1">
        <v>43532.503784722219</v>
      </c>
      <c r="B59">
        <v>3060</v>
      </c>
      <c r="C59">
        <v>3345.98</v>
      </c>
      <c r="D59">
        <v>8876.5300000000007</v>
      </c>
      <c r="E59">
        <v>682.15</v>
      </c>
      <c r="F59">
        <v>12286.88</v>
      </c>
      <c r="G59">
        <v>9555.5499999999993</v>
      </c>
      <c r="H59">
        <v>5459.82</v>
      </c>
      <c r="I59">
        <v>6895.83</v>
      </c>
      <c r="J59">
        <v>6821.82</v>
      </c>
      <c r="K59">
        <v>12970.83</v>
      </c>
      <c r="L59">
        <v>1367.98</v>
      </c>
      <c r="M59">
        <v>0.02</v>
      </c>
      <c r="N59">
        <v>0</v>
      </c>
    </row>
    <row r="60" spans="1:14" x14ac:dyDescent="0.2">
      <c r="A60" s="1">
        <v>43532.504479166666</v>
      </c>
      <c r="B60">
        <v>3120</v>
      </c>
      <c r="C60">
        <v>3351.03</v>
      </c>
      <c r="D60">
        <v>8889.73</v>
      </c>
      <c r="E60">
        <v>682.22</v>
      </c>
      <c r="F60">
        <v>12315.32</v>
      </c>
      <c r="G60">
        <v>9576.5499999999993</v>
      </c>
      <c r="H60">
        <v>5470.07</v>
      </c>
      <c r="I60">
        <v>6911.15</v>
      </c>
      <c r="J60">
        <v>6822.13</v>
      </c>
      <c r="K60">
        <v>12991.65</v>
      </c>
      <c r="L60">
        <v>1364.48</v>
      </c>
      <c r="M60">
        <v>0.02</v>
      </c>
      <c r="N60">
        <v>0</v>
      </c>
    </row>
    <row r="61" spans="1:14" x14ac:dyDescent="0.2">
      <c r="A61" s="1">
        <v>43532.505173611113</v>
      </c>
      <c r="B61">
        <v>3180</v>
      </c>
      <c r="C61">
        <v>3342.9</v>
      </c>
      <c r="D61">
        <v>8872.08</v>
      </c>
      <c r="E61">
        <v>682.77</v>
      </c>
      <c r="F61">
        <v>12281</v>
      </c>
      <c r="G61">
        <v>9549.2199999999993</v>
      </c>
      <c r="H61">
        <v>5461.8</v>
      </c>
      <c r="I61">
        <v>6886.92</v>
      </c>
      <c r="J61">
        <v>6827.62</v>
      </c>
      <c r="K61">
        <v>12961.35</v>
      </c>
      <c r="L61">
        <v>1365.5</v>
      </c>
      <c r="M61">
        <v>0.02</v>
      </c>
      <c r="N61">
        <v>0</v>
      </c>
    </row>
    <row r="62" spans="1:14" x14ac:dyDescent="0.2">
      <c r="A62" s="1">
        <v>43532.505868055552</v>
      </c>
      <c r="B62">
        <v>3240</v>
      </c>
      <c r="C62">
        <v>3353.82</v>
      </c>
      <c r="D62">
        <v>8892.48</v>
      </c>
      <c r="E62">
        <v>684.73</v>
      </c>
      <c r="F62">
        <v>12316.37</v>
      </c>
      <c r="G62">
        <v>9578.2199999999993</v>
      </c>
      <c r="H62">
        <v>5472.55</v>
      </c>
      <c r="I62">
        <v>6909.88</v>
      </c>
      <c r="J62">
        <v>6847.35</v>
      </c>
      <c r="K62">
        <v>13000.87</v>
      </c>
      <c r="L62">
        <v>1368.42</v>
      </c>
      <c r="M62">
        <v>0.02</v>
      </c>
      <c r="N62">
        <v>0</v>
      </c>
    </row>
    <row r="63" spans="1:14" x14ac:dyDescent="0.2">
      <c r="A63" s="1">
        <v>43532.506562499999</v>
      </c>
      <c r="B63">
        <v>3300</v>
      </c>
      <c r="C63">
        <v>3345.15</v>
      </c>
      <c r="D63">
        <v>8879.1</v>
      </c>
      <c r="E63">
        <v>682.82</v>
      </c>
      <c r="F63">
        <v>12294.52</v>
      </c>
      <c r="G63">
        <v>9566.65</v>
      </c>
      <c r="H63">
        <v>5463.45</v>
      </c>
      <c r="I63">
        <v>6902.28</v>
      </c>
      <c r="J63">
        <v>6828.23</v>
      </c>
      <c r="K63">
        <v>12980.65</v>
      </c>
      <c r="L63">
        <v>1366.55</v>
      </c>
      <c r="M63">
        <v>0.02</v>
      </c>
      <c r="N63">
        <v>0</v>
      </c>
    </row>
    <row r="64" spans="1:14" x14ac:dyDescent="0.2">
      <c r="A64" s="1">
        <v>43532.507256944446</v>
      </c>
      <c r="B64">
        <v>3360</v>
      </c>
      <c r="C64">
        <v>3353.33</v>
      </c>
      <c r="D64">
        <v>8893.33</v>
      </c>
      <c r="E64">
        <v>683.23</v>
      </c>
      <c r="F64">
        <v>12312.22</v>
      </c>
      <c r="G64">
        <v>9569.9500000000007</v>
      </c>
      <c r="H64">
        <v>5472.55</v>
      </c>
      <c r="I64">
        <v>6906.92</v>
      </c>
      <c r="J64">
        <v>6832.2</v>
      </c>
      <c r="K64">
        <v>12996.68</v>
      </c>
      <c r="L64">
        <v>1367.7</v>
      </c>
      <c r="M64">
        <v>0.02</v>
      </c>
      <c r="N64">
        <v>0</v>
      </c>
    </row>
    <row r="65" spans="1:14" x14ac:dyDescent="0.2">
      <c r="A65" s="1">
        <v>43532.507951388892</v>
      </c>
      <c r="B65">
        <v>3420</v>
      </c>
      <c r="C65">
        <v>3354.33</v>
      </c>
      <c r="D65">
        <v>8901.83</v>
      </c>
      <c r="E65">
        <v>683.88</v>
      </c>
      <c r="F65">
        <v>12321.93</v>
      </c>
      <c r="G65">
        <v>9588.67</v>
      </c>
      <c r="H65">
        <v>5478.7</v>
      </c>
      <c r="I65">
        <v>6911.58</v>
      </c>
      <c r="J65">
        <v>6838.63</v>
      </c>
      <c r="K65">
        <v>13005.82</v>
      </c>
      <c r="L65">
        <v>1367.32</v>
      </c>
      <c r="M65">
        <v>0.02</v>
      </c>
      <c r="N65">
        <v>0</v>
      </c>
    </row>
    <row r="66" spans="1:14" x14ac:dyDescent="0.2">
      <c r="A66" s="1">
        <v>43532.508645833332</v>
      </c>
      <c r="B66">
        <v>3480</v>
      </c>
      <c r="C66">
        <v>2771.31</v>
      </c>
      <c r="D66">
        <v>7352.23</v>
      </c>
      <c r="E66">
        <v>588.37</v>
      </c>
      <c r="F66">
        <v>10182.77</v>
      </c>
      <c r="G66">
        <v>7917</v>
      </c>
      <c r="H66">
        <v>4517.54</v>
      </c>
      <c r="I66">
        <v>5713.86</v>
      </c>
      <c r="J66">
        <v>5884.11</v>
      </c>
      <c r="K66">
        <v>10740.97</v>
      </c>
      <c r="L66">
        <v>1133</v>
      </c>
      <c r="M66">
        <v>0</v>
      </c>
      <c r="N66">
        <v>0</v>
      </c>
    </row>
    <row r="67" spans="1:14" x14ac:dyDescent="0.2">
      <c r="A67" s="1">
        <v>43532.509050925924</v>
      </c>
      <c r="B67">
        <v>3515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271" workbookViewId="0">
      <selection activeCell="J8" sqref="J8:J27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37</v>
      </c>
    </row>
    <row r="2" spans="1:14" x14ac:dyDescent="0.2">
      <c r="A2" t="s">
        <v>2</v>
      </c>
      <c r="B2" t="s">
        <v>35</v>
      </c>
    </row>
    <row r="3" spans="1:14" x14ac:dyDescent="0.2">
      <c r="A3" t="s">
        <v>3</v>
      </c>
    </row>
    <row r="4" spans="1:14" x14ac:dyDescent="0.2">
      <c r="A4" t="s">
        <v>4</v>
      </c>
      <c r="B4" s="1">
        <v>43532.559131944443</v>
      </c>
    </row>
    <row r="5" spans="1:14" x14ac:dyDescent="0.2">
      <c r="A5" t="s">
        <v>5</v>
      </c>
      <c r="B5" s="1">
        <v>43532.58693287037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43532.559444444443</v>
      </c>
      <c r="B8">
        <v>0</v>
      </c>
      <c r="C8">
        <v>615.47</v>
      </c>
      <c r="D8">
        <v>1633.78</v>
      </c>
      <c r="E8">
        <v>96.98</v>
      </c>
      <c r="F8">
        <v>2261.1799999999998</v>
      </c>
      <c r="G8">
        <v>1758.92</v>
      </c>
      <c r="H8">
        <v>1004.37</v>
      </c>
      <c r="I8">
        <v>1269.45</v>
      </c>
      <c r="J8" s="13">
        <v>971.35</v>
      </c>
      <c r="K8">
        <v>2386.17</v>
      </c>
      <c r="L8">
        <v>251.2</v>
      </c>
      <c r="M8">
        <v>0.02</v>
      </c>
      <c r="N8">
        <v>0</v>
      </c>
    </row>
    <row r="9" spans="1:14" x14ac:dyDescent="0.2">
      <c r="A9" s="1">
        <v>43532.56013888889</v>
      </c>
      <c r="B9">
        <v>60</v>
      </c>
      <c r="C9">
        <v>2435.9299999999998</v>
      </c>
      <c r="D9">
        <v>6462.5</v>
      </c>
      <c r="E9">
        <v>400.53</v>
      </c>
      <c r="F9">
        <v>8946.5499999999993</v>
      </c>
      <c r="G9">
        <v>6957.73</v>
      </c>
      <c r="H9">
        <v>3977.47</v>
      </c>
      <c r="I9">
        <v>5019.2</v>
      </c>
      <c r="J9" s="13">
        <v>4005.1</v>
      </c>
      <c r="K9">
        <v>9444.52</v>
      </c>
      <c r="L9">
        <v>993.15</v>
      </c>
      <c r="M9">
        <v>0.02</v>
      </c>
      <c r="N9">
        <v>0</v>
      </c>
    </row>
    <row r="10" spans="1:14" x14ac:dyDescent="0.2">
      <c r="A10" s="1">
        <v>43532.560833333337</v>
      </c>
      <c r="B10">
        <v>120</v>
      </c>
      <c r="C10">
        <v>3554</v>
      </c>
      <c r="D10">
        <v>9431.4</v>
      </c>
      <c r="E10">
        <v>604.35</v>
      </c>
      <c r="F10">
        <v>13061.2</v>
      </c>
      <c r="G10">
        <v>10160.870000000001</v>
      </c>
      <c r="H10">
        <v>5806.3</v>
      </c>
      <c r="I10">
        <v>7330.95</v>
      </c>
      <c r="J10" s="13">
        <v>6043.57</v>
      </c>
      <c r="K10">
        <v>13789.5</v>
      </c>
      <c r="L10">
        <v>1453.5</v>
      </c>
      <c r="M10">
        <v>0.02</v>
      </c>
      <c r="N10">
        <v>0</v>
      </c>
    </row>
    <row r="11" spans="1:14" x14ac:dyDescent="0.2">
      <c r="A11" s="1">
        <v>43532.561527777776</v>
      </c>
      <c r="B11">
        <v>180</v>
      </c>
      <c r="C11">
        <v>3603.47</v>
      </c>
      <c r="D11">
        <v>9556.58</v>
      </c>
      <c r="E11">
        <v>629.82000000000005</v>
      </c>
      <c r="F11">
        <v>13232.83</v>
      </c>
      <c r="G11">
        <v>10292.02</v>
      </c>
      <c r="H11">
        <v>5881.42</v>
      </c>
      <c r="I11">
        <v>7424.87</v>
      </c>
      <c r="J11" s="13">
        <v>6298.13</v>
      </c>
      <c r="K11">
        <v>13966.47</v>
      </c>
      <c r="L11">
        <v>1469.5</v>
      </c>
      <c r="M11">
        <v>0.02</v>
      </c>
      <c r="N11">
        <v>0</v>
      </c>
    </row>
    <row r="12" spans="1:14" x14ac:dyDescent="0.2">
      <c r="A12" s="1">
        <v>43532.562222222223</v>
      </c>
      <c r="B12">
        <v>240</v>
      </c>
      <c r="C12">
        <v>3568.28</v>
      </c>
      <c r="D12">
        <v>9467.2800000000007</v>
      </c>
      <c r="E12">
        <v>639.85</v>
      </c>
      <c r="F12">
        <v>13104.5</v>
      </c>
      <c r="G12">
        <v>10189.68</v>
      </c>
      <c r="H12">
        <v>5821.52</v>
      </c>
      <c r="I12">
        <v>7352.08</v>
      </c>
      <c r="J12" s="13">
        <v>6398.05</v>
      </c>
      <c r="K12">
        <v>13827.95</v>
      </c>
      <c r="L12">
        <v>1455.52</v>
      </c>
      <c r="M12">
        <v>0.02</v>
      </c>
      <c r="N12">
        <v>0</v>
      </c>
    </row>
    <row r="13" spans="1:14" x14ac:dyDescent="0.2">
      <c r="A13" s="1">
        <v>43532.562916666669</v>
      </c>
      <c r="B13">
        <v>300</v>
      </c>
      <c r="C13">
        <v>3521.23</v>
      </c>
      <c r="D13">
        <v>9345.23</v>
      </c>
      <c r="E13">
        <v>646.47</v>
      </c>
      <c r="F13">
        <v>12943.48</v>
      </c>
      <c r="G13">
        <v>10068.4</v>
      </c>
      <c r="H13">
        <v>5756.2</v>
      </c>
      <c r="I13">
        <v>7265.37</v>
      </c>
      <c r="J13" s="13">
        <v>6465.38</v>
      </c>
      <c r="K13">
        <v>13665.1</v>
      </c>
      <c r="L13">
        <v>1438.63</v>
      </c>
      <c r="M13">
        <v>0.02</v>
      </c>
      <c r="N13">
        <v>0</v>
      </c>
    </row>
    <row r="14" spans="1:14" x14ac:dyDescent="0.2">
      <c r="A14" s="1">
        <v>43532.563611111109</v>
      </c>
      <c r="B14">
        <v>360</v>
      </c>
      <c r="C14">
        <v>3460.32</v>
      </c>
      <c r="D14">
        <v>9184.1</v>
      </c>
      <c r="E14">
        <v>649.23</v>
      </c>
      <c r="F14">
        <v>12707.12</v>
      </c>
      <c r="G14">
        <v>9885.4</v>
      </c>
      <c r="H14">
        <v>5645.8</v>
      </c>
      <c r="I14">
        <v>7131.6</v>
      </c>
      <c r="J14" s="13">
        <v>6491.6</v>
      </c>
      <c r="K14">
        <v>13420.08</v>
      </c>
      <c r="L14">
        <v>1412.88</v>
      </c>
      <c r="M14">
        <v>0.02</v>
      </c>
      <c r="N14">
        <v>0</v>
      </c>
    </row>
    <row r="15" spans="1:14" x14ac:dyDescent="0.2">
      <c r="A15" s="1">
        <v>43532.564305555556</v>
      </c>
      <c r="B15">
        <v>420</v>
      </c>
      <c r="C15">
        <v>3398.68</v>
      </c>
      <c r="D15">
        <v>9012.9699999999993</v>
      </c>
      <c r="E15">
        <v>650.85</v>
      </c>
      <c r="F15">
        <v>12491.58</v>
      </c>
      <c r="G15">
        <v>9711.7000000000007</v>
      </c>
      <c r="H15">
        <v>5552.27</v>
      </c>
      <c r="I15">
        <v>7007.37</v>
      </c>
      <c r="J15" s="13">
        <v>6508.67</v>
      </c>
      <c r="K15">
        <v>13174.67</v>
      </c>
      <c r="L15">
        <v>1388.05</v>
      </c>
      <c r="M15">
        <v>0.02</v>
      </c>
      <c r="N15">
        <v>0</v>
      </c>
    </row>
    <row r="16" spans="1:14" x14ac:dyDescent="0.2">
      <c r="A16" s="1">
        <v>43532.565000000002</v>
      </c>
      <c r="B16">
        <v>480</v>
      </c>
      <c r="C16">
        <v>3380.95</v>
      </c>
      <c r="D16">
        <v>8973.7999999999993</v>
      </c>
      <c r="E16">
        <v>656.95</v>
      </c>
      <c r="F16">
        <v>12426.28</v>
      </c>
      <c r="G16">
        <v>9664.7199999999993</v>
      </c>
      <c r="H16">
        <v>5520.2</v>
      </c>
      <c r="I16">
        <v>6969</v>
      </c>
      <c r="J16" s="13">
        <v>6569.57</v>
      </c>
      <c r="K16">
        <v>13120.57</v>
      </c>
      <c r="L16">
        <v>1379.52</v>
      </c>
      <c r="M16">
        <v>0.02</v>
      </c>
      <c r="N16">
        <v>0</v>
      </c>
    </row>
    <row r="17" spans="1:14" x14ac:dyDescent="0.2">
      <c r="A17" s="1">
        <v>43532.565694444442</v>
      </c>
      <c r="B17">
        <v>540</v>
      </c>
      <c r="C17">
        <v>3374.52</v>
      </c>
      <c r="D17">
        <v>8951.67</v>
      </c>
      <c r="E17">
        <v>665.38</v>
      </c>
      <c r="F17">
        <v>12390.88</v>
      </c>
      <c r="G17">
        <v>9635.6299999999992</v>
      </c>
      <c r="H17">
        <v>5509.15</v>
      </c>
      <c r="I17">
        <v>6949.88</v>
      </c>
      <c r="J17" s="13">
        <v>6653.95</v>
      </c>
      <c r="K17">
        <v>13076.35</v>
      </c>
      <c r="L17">
        <v>1376.43</v>
      </c>
      <c r="M17">
        <v>0.02</v>
      </c>
      <c r="N17">
        <v>0</v>
      </c>
    </row>
    <row r="18" spans="1:14" s="13" customFormat="1" x14ac:dyDescent="0.2">
      <c r="A18" s="12">
        <v>43532.566388888888</v>
      </c>
      <c r="B18" s="13">
        <v>600</v>
      </c>
      <c r="C18" s="13">
        <v>3370.95</v>
      </c>
      <c r="D18" s="13">
        <v>8937.15</v>
      </c>
      <c r="E18" s="13">
        <v>670.35</v>
      </c>
      <c r="F18" s="13">
        <v>12374.57</v>
      </c>
      <c r="G18" s="13">
        <v>9632</v>
      </c>
      <c r="H18" s="13">
        <v>5500.85</v>
      </c>
      <c r="I18" s="13">
        <v>6950</v>
      </c>
      <c r="J18" s="13">
        <v>6703.33</v>
      </c>
      <c r="K18" s="13">
        <v>13067.33</v>
      </c>
      <c r="L18" s="13">
        <v>1375.5</v>
      </c>
      <c r="M18" s="13">
        <v>0.02</v>
      </c>
      <c r="N18" s="13">
        <v>0</v>
      </c>
    </row>
    <row r="19" spans="1:14" x14ac:dyDescent="0.2">
      <c r="A19" s="1">
        <v>43532.567083333335</v>
      </c>
      <c r="B19">
        <v>660</v>
      </c>
      <c r="C19">
        <v>3352.47</v>
      </c>
      <c r="D19">
        <v>8895.1</v>
      </c>
      <c r="E19">
        <v>674.28</v>
      </c>
      <c r="F19">
        <v>12317.57</v>
      </c>
      <c r="G19">
        <v>9572.33</v>
      </c>
      <c r="H19">
        <v>5471.3</v>
      </c>
      <c r="I19">
        <v>6905.28</v>
      </c>
      <c r="J19" s="13">
        <v>6742.82</v>
      </c>
      <c r="K19">
        <v>12993.43</v>
      </c>
      <c r="L19">
        <v>1370.62</v>
      </c>
      <c r="M19">
        <v>0.02</v>
      </c>
      <c r="N19">
        <v>0</v>
      </c>
    </row>
    <row r="20" spans="1:14" x14ac:dyDescent="0.2">
      <c r="A20" s="1">
        <v>43532.567777777775</v>
      </c>
      <c r="B20">
        <v>720</v>
      </c>
      <c r="C20">
        <v>3343.67</v>
      </c>
      <c r="D20">
        <v>8864.7000000000007</v>
      </c>
      <c r="E20">
        <v>677.65</v>
      </c>
      <c r="F20">
        <v>12272.93</v>
      </c>
      <c r="G20">
        <v>9548.23</v>
      </c>
      <c r="H20">
        <v>5457.2</v>
      </c>
      <c r="I20">
        <v>6892.77</v>
      </c>
      <c r="J20" s="13">
        <v>6776.53</v>
      </c>
      <c r="K20">
        <v>12960.27</v>
      </c>
      <c r="L20">
        <v>1362.18</v>
      </c>
      <c r="M20">
        <v>0.02</v>
      </c>
      <c r="N20">
        <v>0</v>
      </c>
    </row>
    <row r="21" spans="1:14" x14ac:dyDescent="0.2">
      <c r="A21" s="1">
        <v>43532.568472222221</v>
      </c>
      <c r="B21">
        <v>780</v>
      </c>
      <c r="C21">
        <v>3345.68</v>
      </c>
      <c r="D21">
        <v>8880.32</v>
      </c>
      <c r="E21">
        <v>681.97</v>
      </c>
      <c r="F21">
        <v>12293.18</v>
      </c>
      <c r="G21">
        <v>9564.2800000000007</v>
      </c>
      <c r="H21">
        <v>5461.9</v>
      </c>
      <c r="I21">
        <v>6899.73</v>
      </c>
      <c r="J21" s="13">
        <v>6820.13</v>
      </c>
      <c r="K21">
        <v>12982.72</v>
      </c>
      <c r="L21">
        <v>1364.27</v>
      </c>
      <c r="M21">
        <v>0.02</v>
      </c>
      <c r="N21">
        <v>0</v>
      </c>
    </row>
    <row r="22" spans="1:14" x14ac:dyDescent="0.2">
      <c r="A22" s="1">
        <v>43532.569166666668</v>
      </c>
      <c r="B22">
        <v>840</v>
      </c>
      <c r="C22">
        <v>3335.43</v>
      </c>
      <c r="D22">
        <v>8849.73</v>
      </c>
      <c r="E22">
        <v>681.08</v>
      </c>
      <c r="F22">
        <v>12262.18</v>
      </c>
      <c r="G22">
        <v>9537.7000000000007</v>
      </c>
      <c r="H22">
        <v>5449.75</v>
      </c>
      <c r="I22">
        <v>6877.02</v>
      </c>
      <c r="J22" s="13">
        <v>6810.28</v>
      </c>
      <c r="K22">
        <v>12933.73</v>
      </c>
      <c r="L22">
        <v>1363.72</v>
      </c>
      <c r="M22">
        <v>0.02</v>
      </c>
      <c r="N22">
        <v>0</v>
      </c>
    </row>
    <row r="23" spans="1:14" x14ac:dyDescent="0.2">
      <c r="A23" s="1">
        <v>43532.569861111115</v>
      </c>
      <c r="B23">
        <v>900</v>
      </c>
      <c r="C23">
        <v>3335.85</v>
      </c>
      <c r="D23">
        <v>8848.57</v>
      </c>
      <c r="E23">
        <v>681.87</v>
      </c>
      <c r="F23">
        <v>12245.98</v>
      </c>
      <c r="G23">
        <v>9523.18</v>
      </c>
      <c r="H23">
        <v>5445.55</v>
      </c>
      <c r="I23">
        <v>6872.9</v>
      </c>
      <c r="J23" s="13">
        <v>6819.35</v>
      </c>
      <c r="K23">
        <v>12931.5</v>
      </c>
      <c r="L23">
        <v>1361.23</v>
      </c>
      <c r="M23">
        <v>0.02</v>
      </c>
      <c r="N23">
        <v>0</v>
      </c>
    </row>
    <row r="24" spans="1:14" x14ac:dyDescent="0.2">
      <c r="A24" s="1">
        <v>43532.570555555554</v>
      </c>
      <c r="B24">
        <v>960</v>
      </c>
      <c r="C24">
        <v>3332.1</v>
      </c>
      <c r="D24">
        <v>8850.7000000000007</v>
      </c>
      <c r="E24">
        <v>683.82</v>
      </c>
      <c r="F24">
        <v>12248.78</v>
      </c>
      <c r="G24">
        <v>9525.43</v>
      </c>
      <c r="H24">
        <v>5445.3</v>
      </c>
      <c r="I24">
        <v>6874.07</v>
      </c>
      <c r="J24" s="13">
        <v>6837.58</v>
      </c>
      <c r="K24">
        <v>12932.4</v>
      </c>
      <c r="L24">
        <v>1360.63</v>
      </c>
      <c r="M24">
        <v>0.02</v>
      </c>
      <c r="N24">
        <v>0</v>
      </c>
    </row>
    <row r="25" spans="1:14" x14ac:dyDescent="0.2">
      <c r="A25" s="1">
        <v>43532.571250000001</v>
      </c>
      <c r="B25">
        <v>1020</v>
      </c>
      <c r="C25">
        <v>3351.07</v>
      </c>
      <c r="D25">
        <v>8879.8799999999992</v>
      </c>
      <c r="E25">
        <v>683.73</v>
      </c>
      <c r="F25">
        <v>12295.82</v>
      </c>
      <c r="G25">
        <v>9562.65</v>
      </c>
      <c r="H25">
        <v>5462.98</v>
      </c>
      <c r="I25">
        <v>6898.2</v>
      </c>
      <c r="J25" s="13">
        <v>6837.6</v>
      </c>
      <c r="K25">
        <v>12976.32</v>
      </c>
      <c r="L25">
        <v>1365.5</v>
      </c>
      <c r="M25">
        <v>0.02</v>
      </c>
      <c r="N25">
        <v>0</v>
      </c>
    </row>
    <row r="26" spans="1:14" x14ac:dyDescent="0.2">
      <c r="A26" s="1">
        <v>43532.571944444448</v>
      </c>
      <c r="B26">
        <v>1080</v>
      </c>
      <c r="C26">
        <v>3347.05</v>
      </c>
      <c r="D26">
        <v>8886.2999999999993</v>
      </c>
      <c r="E26">
        <v>684.12</v>
      </c>
      <c r="F26">
        <v>12304.12</v>
      </c>
      <c r="G26">
        <v>9571.43</v>
      </c>
      <c r="H26">
        <v>5468.35</v>
      </c>
      <c r="I26">
        <v>6900.52</v>
      </c>
      <c r="J26" s="13">
        <v>6841.48</v>
      </c>
      <c r="K26">
        <v>12993.37</v>
      </c>
      <c r="L26">
        <v>1368.1</v>
      </c>
      <c r="M26">
        <v>0.02</v>
      </c>
      <c r="N26">
        <v>0</v>
      </c>
    </row>
    <row r="27" spans="1:14" x14ac:dyDescent="0.2">
      <c r="A27" s="1">
        <v>43532.572638888887</v>
      </c>
      <c r="B27">
        <v>1140</v>
      </c>
      <c r="C27">
        <v>3345.9</v>
      </c>
      <c r="D27">
        <v>8874.5</v>
      </c>
      <c r="E27">
        <v>682.6</v>
      </c>
      <c r="F27">
        <v>12292.55</v>
      </c>
      <c r="G27">
        <v>9556.2000000000007</v>
      </c>
      <c r="H27">
        <v>5458.72</v>
      </c>
      <c r="I27">
        <v>6898.73</v>
      </c>
      <c r="J27" s="13">
        <v>6825.65</v>
      </c>
      <c r="K27">
        <v>12970.63</v>
      </c>
      <c r="L27">
        <v>1365.02</v>
      </c>
      <c r="M27">
        <v>0.02</v>
      </c>
      <c r="N27">
        <v>0</v>
      </c>
    </row>
    <row r="28" spans="1:14" x14ac:dyDescent="0.2">
      <c r="A28" s="1">
        <v>43532.573333333334</v>
      </c>
      <c r="B28">
        <v>1200</v>
      </c>
      <c r="C28">
        <v>3351.47</v>
      </c>
      <c r="D28">
        <v>8890.4500000000007</v>
      </c>
      <c r="E28">
        <v>683.07</v>
      </c>
      <c r="F28">
        <v>12305.82</v>
      </c>
      <c r="G28">
        <v>9574.02</v>
      </c>
      <c r="H28">
        <v>5472.15</v>
      </c>
      <c r="I28">
        <v>6905.52</v>
      </c>
      <c r="J28" s="13">
        <v>6830.55</v>
      </c>
      <c r="K28">
        <v>12988.9</v>
      </c>
      <c r="L28">
        <v>1370.43</v>
      </c>
      <c r="M28">
        <v>0.02</v>
      </c>
      <c r="N28">
        <v>0</v>
      </c>
    </row>
    <row r="29" spans="1:14" x14ac:dyDescent="0.2">
      <c r="A29" s="1">
        <v>43532.57402777778</v>
      </c>
      <c r="B29">
        <v>1260</v>
      </c>
      <c r="C29">
        <v>3344.68</v>
      </c>
      <c r="D29">
        <v>8867.92</v>
      </c>
      <c r="E29">
        <v>683.3</v>
      </c>
      <c r="F29">
        <v>12287.53</v>
      </c>
      <c r="G29">
        <v>9555.23</v>
      </c>
      <c r="H29">
        <v>5459.73</v>
      </c>
      <c r="I29">
        <v>6895.45</v>
      </c>
      <c r="J29" s="13">
        <v>6833.03</v>
      </c>
      <c r="K29">
        <v>12965.32</v>
      </c>
      <c r="L29">
        <v>1360.78</v>
      </c>
      <c r="M29">
        <v>0.02</v>
      </c>
      <c r="N29">
        <v>0</v>
      </c>
    </row>
    <row r="30" spans="1:14" x14ac:dyDescent="0.2">
      <c r="A30" s="1">
        <v>43532.57472222222</v>
      </c>
      <c r="B30">
        <v>1320</v>
      </c>
      <c r="C30">
        <v>3349.05</v>
      </c>
      <c r="D30">
        <v>8889.8700000000008</v>
      </c>
      <c r="E30">
        <v>683.42</v>
      </c>
      <c r="F30">
        <v>12305.23</v>
      </c>
      <c r="G30">
        <v>9570.8700000000008</v>
      </c>
      <c r="H30">
        <v>5470.92</v>
      </c>
      <c r="I30">
        <v>6903.82</v>
      </c>
      <c r="J30" s="13">
        <v>6834.18</v>
      </c>
      <c r="K30">
        <v>12986.2</v>
      </c>
      <c r="L30">
        <v>1368.55</v>
      </c>
      <c r="M30">
        <v>0.02</v>
      </c>
      <c r="N30">
        <v>0</v>
      </c>
    </row>
    <row r="31" spans="1:14" x14ac:dyDescent="0.2">
      <c r="A31" s="1">
        <v>43532.575416666667</v>
      </c>
      <c r="B31">
        <v>1380</v>
      </c>
      <c r="C31">
        <v>3349.98</v>
      </c>
      <c r="D31">
        <v>8891.8700000000008</v>
      </c>
      <c r="E31">
        <v>683.25</v>
      </c>
      <c r="F31">
        <v>12309.63</v>
      </c>
      <c r="G31">
        <v>9576.2000000000007</v>
      </c>
      <c r="H31">
        <v>5472.28</v>
      </c>
      <c r="I31">
        <v>6908.7</v>
      </c>
      <c r="J31" s="13">
        <v>6832.57</v>
      </c>
      <c r="K31">
        <v>13004.03</v>
      </c>
      <c r="L31">
        <v>1368.55</v>
      </c>
      <c r="M31">
        <v>0.02</v>
      </c>
      <c r="N31">
        <v>0</v>
      </c>
    </row>
    <row r="32" spans="1:14" x14ac:dyDescent="0.2">
      <c r="A32" s="1">
        <v>43532.576111111113</v>
      </c>
      <c r="B32">
        <v>1440</v>
      </c>
      <c r="C32">
        <v>3350.3</v>
      </c>
      <c r="D32">
        <v>8883.92</v>
      </c>
      <c r="E32">
        <v>682.42</v>
      </c>
      <c r="F32">
        <v>12299.93</v>
      </c>
      <c r="G32">
        <v>9569.48</v>
      </c>
      <c r="H32">
        <v>5464.93</v>
      </c>
      <c r="I32">
        <v>6900.88</v>
      </c>
      <c r="J32" s="13">
        <v>6824.12</v>
      </c>
      <c r="K32">
        <v>12979.78</v>
      </c>
      <c r="L32">
        <v>1365.53</v>
      </c>
      <c r="M32">
        <v>0.02</v>
      </c>
      <c r="N32">
        <v>0</v>
      </c>
    </row>
    <row r="33" spans="1:14" x14ac:dyDescent="0.2">
      <c r="A33" s="1">
        <v>43532.576805555553</v>
      </c>
      <c r="B33">
        <v>1500</v>
      </c>
      <c r="C33">
        <v>3346.83</v>
      </c>
      <c r="D33">
        <v>8884.3799999999992</v>
      </c>
      <c r="E33">
        <v>683.47</v>
      </c>
      <c r="F33">
        <v>12303.72</v>
      </c>
      <c r="G33">
        <v>9568.15</v>
      </c>
      <c r="H33">
        <v>5465.63</v>
      </c>
      <c r="I33">
        <v>6907.15</v>
      </c>
      <c r="J33" s="13">
        <v>6834.63</v>
      </c>
      <c r="K33">
        <v>12990.47</v>
      </c>
      <c r="L33">
        <v>1367.65</v>
      </c>
      <c r="M33">
        <v>0.02</v>
      </c>
      <c r="N33">
        <v>0</v>
      </c>
    </row>
    <row r="34" spans="1:14" x14ac:dyDescent="0.2">
      <c r="A34" s="1">
        <v>43532.577499999999</v>
      </c>
      <c r="B34">
        <v>1560</v>
      </c>
      <c r="C34">
        <v>3340.32</v>
      </c>
      <c r="D34">
        <v>8858.67</v>
      </c>
      <c r="E34">
        <v>682.98</v>
      </c>
      <c r="F34">
        <v>12265.82</v>
      </c>
      <c r="G34">
        <v>9541.4500000000007</v>
      </c>
      <c r="H34">
        <v>5454.98</v>
      </c>
      <c r="I34">
        <v>6876.13</v>
      </c>
      <c r="J34" s="13">
        <v>6829.82</v>
      </c>
      <c r="K34">
        <v>12941.55</v>
      </c>
      <c r="L34">
        <v>1362.35</v>
      </c>
      <c r="M34">
        <v>0.02</v>
      </c>
      <c r="N34">
        <v>0</v>
      </c>
    </row>
    <row r="35" spans="1:14" x14ac:dyDescent="0.2">
      <c r="A35" s="1">
        <v>43532.578194444446</v>
      </c>
      <c r="B35">
        <v>1620</v>
      </c>
      <c r="C35">
        <v>3353.2</v>
      </c>
      <c r="D35">
        <v>8889.4699999999993</v>
      </c>
      <c r="E35">
        <v>683.68</v>
      </c>
      <c r="F35">
        <v>12306.88</v>
      </c>
      <c r="G35">
        <v>9573.43</v>
      </c>
      <c r="H35">
        <v>5470.85</v>
      </c>
      <c r="I35">
        <v>6908.43</v>
      </c>
      <c r="J35" s="13">
        <v>6836.88</v>
      </c>
      <c r="K35">
        <v>12995.67</v>
      </c>
      <c r="L35">
        <v>1366.95</v>
      </c>
      <c r="M35">
        <v>0.02</v>
      </c>
      <c r="N35">
        <v>0</v>
      </c>
    </row>
    <row r="36" spans="1:14" x14ac:dyDescent="0.2">
      <c r="A36" s="1">
        <v>43532.578888888886</v>
      </c>
      <c r="B36">
        <v>1680</v>
      </c>
      <c r="C36">
        <v>3357.25</v>
      </c>
      <c r="D36">
        <v>8911.8799999999992</v>
      </c>
      <c r="E36">
        <v>685.37</v>
      </c>
      <c r="F36">
        <v>12338.58</v>
      </c>
      <c r="G36">
        <v>9592.68</v>
      </c>
      <c r="H36">
        <v>5482.38</v>
      </c>
      <c r="I36">
        <v>6923.17</v>
      </c>
      <c r="J36" s="13">
        <v>6853.63</v>
      </c>
      <c r="K36">
        <v>13019.32</v>
      </c>
      <c r="L36">
        <v>1373.03</v>
      </c>
      <c r="M36">
        <v>0.02</v>
      </c>
      <c r="N36">
        <v>0</v>
      </c>
    </row>
    <row r="37" spans="1:14" x14ac:dyDescent="0.2">
      <c r="A37" s="1">
        <v>43532.579583333332</v>
      </c>
      <c r="B37">
        <v>1740</v>
      </c>
      <c r="C37">
        <v>3349.72</v>
      </c>
      <c r="D37">
        <v>8897.27</v>
      </c>
      <c r="E37">
        <v>684.5</v>
      </c>
      <c r="F37">
        <v>12311.77</v>
      </c>
      <c r="G37">
        <v>9578.08</v>
      </c>
      <c r="H37">
        <v>5476.85</v>
      </c>
      <c r="I37">
        <v>6910.48</v>
      </c>
      <c r="J37" s="13">
        <v>6844.83</v>
      </c>
      <c r="K37">
        <v>12999.57</v>
      </c>
      <c r="L37">
        <v>1367.63</v>
      </c>
      <c r="M37">
        <v>0.02</v>
      </c>
      <c r="N37">
        <v>0</v>
      </c>
    </row>
    <row r="38" spans="1:14" x14ac:dyDescent="0.2">
      <c r="A38" s="1">
        <v>43532.580277777779</v>
      </c>
      <c r="B38">
        <v>1800</v>
      </c>
      <c r="C38">
        <v>3352.67</v>
      </c>
      <c r="D38">
        <v>8893.82</v>
      </c>
      <c r="E38">
        <v>683.32</v>
      </c>
      <c r="F38">
        <v>12320.2</v>
      </c>
      <c r="G38">
        <v>9583.7800000000007</v>
      </c>
      <c r="H38">
        <v>5470.95</v>
      </c>
      <c r="I38">
        <v>6911.52</v>
      </c>
      <c r="J38" s="13">
        <v>6833.52</v>
      </c>
      <c r="K38">
        <v>13002.68</v>
      </c>
      <c r="L38">
        <v>1369.45</v>
      </c>
      <c r="M38">
        <v>0.02</v>
      </c>
      <c r="N38">
        <v>0</v>
      </c>
    </row>
    <row r="39" spans="1:14" x14ac:dyDescent="0.2">
      <c r="A39" s="1">
        <v>43532.580972222226</v>
      </c>
      <c r="B39">
        <v>1860</v>
      </c>
      <c r="C39">
        <v>3358.57</v>
      </c>
      <c r="D39">
        <v>8900.1</v>
      </c>
      <c r="E39">
        <v>684.57</v>
      </c>
      <c r="F39">
        <v>12322</v>
      </c>
      <c r="G39">
        <v>9582.43</v>
      </c>
      <c r="H39">
        <v>5478.5</v>
      </c>
      <c r="I39">
        <v>6914.07</v>
      </c>
      <c r="J39" s="13">
        <v>6845.67</v>
      </c>
      <c r="K39">
        <v>13010.23</v>
      </c>
      <c r="L39">
        <v>1367.48</v>
      </c>
      <c r="M39">
        <v>0.02</v>
      </c>
      <c r="N39">
        <v>0</v>
      </c>
    </row>
    <row r="40" spans="1:14" x14ac:dyDescent="0.2">
      <c r="A40" s="1">
        <v>43532.581666666665</v>
      </c>
      <c r="B40">
        <v>1920</v>
      </c>
      <c r="C40">
        <v>3356.9</v>
      </c>
      <c r="D40">
        <v>8906.3700000000008</v>
      </c>
      <c r="E40">
        <v>684.87</v>
      </c>
      <c r="F40">
        <v>12335.27</v>
      </c>
      <c r="G40">
        <v>9596.43</v>
      </c>
      <c r="H40">
        <v>5482.78</v>
      </c>
      <c r="I40">
        <v>6918.77</v>
      </c>
      <c r="J40" s="13">
        <v>6848.73</v>
      </c>
      <c r="K40">
        <v>13014.22</v>
      </c>
      <c r="L40">
        <v>1371.48</v>
      </c>
      <c r="M40">
        <v>0.02</v>
      </c>
      <c r="N40">
        <v>0</v>
      </c>
    </row>
    <row r="41" spans="1:14" x14ac:dyDescent="0.2">
      <c r="A41" s="1">
        <v>43532.582361111112</v>
      </c>
      <c r="B41">
        <v>1980</v>
      </c>
      <c r="C41">
        <v>3342.68</v>
      </c>
      <c r="D41">
        <v>8867.4</v>
      </c>
      <c r="E41">
        <v>682.75</v>
      </c>
      <c r="F41">
        <v>12277.37</v>
      </c>
      <c r="G41">
        <v>9545.92</v>
      </c>
      <c r="H41">
        <v>5456.28</v>
      </c>
      <c r="I41">
        <v>6892.73</v>
      </c>
      <c r="J41" s="13">
        <v>6827.12</v>
      </c>
      <c r="K41">
        <v>12965.53</v>
      </c>
      <c r="L41">
        <v>1363.9</v>
      </c>
      <c r="M41">
        <v>0.02</v>
      </c>
      <c r="N41">
        <v>0</v>
      </c>
    </row>
    <row r="42" spans="1:14" x14ac:dyDescent="0.2">
      <c r="A42" s="1">
        <v>43532.583055555559</v>
      </c>
      <c r="B42">
        <v>2040</v>
      </c>
      <c r="C42">
        <v>3335.18</v>
      </c>
      <c r="D42">
        <v>8853.4500000000007</v>
      </c>
      <c r="E42">
        <v>680.93</v>
      </c>
      <c r="F42">
        <v>12254.65</v>
      </c>
      <c r="G42">
        <v>9537.23</v>
      </c>
      <c r="H42">
        <v>5449.68</v>
      </c>
      <c r="I42">
        <v>6877.92</v>
      </c>
      <c r="J42" s="13">
        <v>6809.43</v>
      </c>
      <c r="K42">
        <v>12936.53</v>
      </c>
      <c r="L42">
        <v>1362.33</v>
      </c>
      <c r="M42">
        <v>0.02</v>
      </c>
      <c r="N42">
        <v>0</v>
      </c>
    </row>
    <row r="43" spans="1:14" x14ac:dyDescent="0.2">
      <c r="A43" s="1">
        <v>43532.583749999998</v>
      </c>
      <c r="B43">
        <v>2100</v>
      </c>
      <c r="C43">
        <v>3360.58</v>
      </c>
      <c r="D43">
        <v>8907.2999999999993</v>
      </c>
      <c r="E43">
        <v>683.83</v>
      </c>
      <c r="F43">
        <v>12337.4</v>
      </c>
      <c r="G43">
        <v>9599.8700000000008</v>
      </c>
      <c r="H43">
        <v>5479.72</v>
      </c>
      <c r="I43">
        <v>6923.87</v>
      </c>
      <c r="J43" s="13">
        <v>6838.38</v>
      </c>
      <c r="K43">
        <v>13028.27</v>
      </c>
      <c r="L43">
        <v>1370.63</v>
      </c>
      <c r="M43">
        <v>0.02</v>
      </c>
      <c r="N43">
        <v>0</v>
      </c>
    </row>
    <row r="44" spans="1:14" x14ac:dyDescent="0.2">
      <c r="A44" s="1">
        <v>43532.584444444445</v>
      </c>
      <c r="B44">
        <v>2160</v>
      </c>
      <c r="C44">
        <v>3349.88</v>
      </c>
      <c r="D44">
        <v>8900.9</v>
      </c>
      <c r="E44">
        <v>685.17</v>
      </c>
      <c r="F44">
        <v>12320.7</v>
      </c>
      <c r="G44">
        <v>9572.2999999999993</v>
      </c>
      <c r="H44">
        <v>5473.28</v>
      </c>
      <c r="I44">
        <v>6909.18</v>
      </c>
      <c r="J44" s="13">
        <v>6851.82</v>
      </c>
      <c r="K44">
        <v>12991.72</v>
      </c>
      <c r="L44">
        <v>1369.05</v>
      </c>
      <c r="M44">
        <v>0.02</v>
      </c>
      <c r="N44">
        <v>0</v>
      </c>
    </row>
    <row r="45" spans="1:14" x14ac:dyDescent="0.2">
      <c r="A45" s="1">
        <v>43532.585138888891</v>
      </c>
      <c r="B45">
        <v>2220</v>
      </c>
      <c r="C45">
        <v>3361.27</v>
      </c>
      <c r="D45">
        <v>8910.68</v>
      </c>
      <c r="E45">
        <v>685.45</v>
      </c>
      <c r="F45">
        <v>12342.83</v>
      </c>
      <c r="G45">
        <v>9601.35</v>
      </c>
      <c r="H45">
        <v>5482.98</v>
      </c>
      <c r="I45">
        <v>6924.7</v>
      </c>
      <c r="J45" s="13">
        <v>6854.65</v>
      </c>
      <c r="K45">
        <v>13028.63</v>
      </c>
      <c r="L45">
        <v>1371</v>
      </c>
      <c r="M45">
        <v>0.02</v>
      </c>
      <c r="N45">
        <v>0</v>
      </c>
    </row>
    <row r="46" spans="1:14" x14ac:dyDescent="0.2">
      <c r="A46" s="1">
        <v>43532.585833333331</v>
      </c>
      <c r="B46">
        <v>2280</v>
      </c>
      <c r="C46">
        <v>3359.57</v>
      </c>
      <c r="D46">
        <v>8917.8799999999992</v>
      </c>
      <c r="E46">
        <v>684.95</v>
      </c>
      <c r="F46">
        <v>12344.78</v>
      </c>
      <c r="G46">
        <v>9603.58</v>
      </c>
      <c r="H46">
        <v>5489.85</v>
      </c>
      <c r="I46">
        <v>6926.32</v>
      </c>
      <c r="J46" s="13">
        <v>6849</v>
      </c>
      <c r="K46">
        <v>13035.93</v>
      </c>
      <c r="L46">
        <v>1371.32</v>
      </c>
      <c r="M46">
        <v>0.02</v>
      </c>
      <c r="N46">
        <v>0</v>
      </c>
    </row>
    <row r="47" spans="1:14" x14ac:dyDescent="0.2">
      <c r="A47" s="1">
        <v>43532.586527777778</v>
      </c>
      <c r="B47">
        <v>2340</v>
      </c>
      <c r="C47">
        <v>2764.68</v>
      </c>
      <c r="D47">
        <v>7309.94</v>
      </c>
      <c r="E47">
        <v>586.84</v>
      </c>
      <c r="F47">
        <v>10134.870000000001</v>
      </c>
      <c r="G47">
        <v>7879.97</v>
      </c>
      <c r="H47">
        <v>4497.5200000000004</v>
      </c>
      <c r="I47">
        <v>5682.19</v>
      </c>
      <c r="J47" s="13">
        <v>5869.48</v>
      </c>
      <c r="K47">
        <v>10694.39</v>
      </c>
      <c r="L47">
        <v>1124.23</v>
      </c>
      <c r="M47">
        <v>0</v>
      </c>
      <c r="N47">
        <v>0</v>
      </c>
    </row>
    <row r="48" spans="1:14" x14ac:dyDescent="0.2">
      <c r="A48" s="1">
        <v>43532.586886574078</v>
      </c>
      <c r="B48">
        <v>2371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2019-03-08T19:29:53Z</dcterms:modified>
</cp:coreProperties>
</file>