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35280" windowHeight="20745"/>
  </bookViews>
  <sheets>
    <sheet name="BusRecoveryGraph" sheetId="1" r:id="rId1"/>
    <sheet name="P1" sheetId="2" r:id="rId2"/>
    <sheet name="P2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<sst xmlns="http://schemas.openxmlformats.org/spreadsheetml/2006/main" count="58" uniqueCount="37">
  <si>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</si>
  <si>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</si>
  <si>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</si>
  <si>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</si>
  <si>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</si>
  <si>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</si>
  <si>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</si>
  <si>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</si>
  <si>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</si>
  <si>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</si>
  <si>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</si>
  <si>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</si>
  <si>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</si>
  <si>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</si>
  <si>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</si>
  <si>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</si>
  <si>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</si>
  <si>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</si>
  <si>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</si>
  <si>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</si>
  <si>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</si>
  <si>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</si>
  <si>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</si>
  <si>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</si>
  <si>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</si>
  <si>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</si>
  <si>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</si>
  <si>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</si>
  <si>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</si>
  <si>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</si>
  <si>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</si>
  <si>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</si>
  <si>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</si>
  <si>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</si>
  <si>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</si>
  <si>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2.5.6</t>
  </si>
  <si>
    <t>H:\sort.srt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</si>
</sst>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0" fontId="0" fillId="0" borderId="0" xfId="0" quotePrefix="1"/>
    <xf numFmtId="0" fontId="5" fillId="0" borderId="0" xfId="0" applyFont="1"/>
    <xf numFmtId="21" fontId="2" fillId="2" borderId="0" xfId="0" applyNumberFormat="1" applyFont="1" applyFill="1"/>
    <xf numFmtId="21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12350</c:v>
                </c:pt>
                <c:pt idx="1">
                  <c:v>12350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75-491D-A1A2-CCBC58776A3C}"/>
            </c:ext>
          </c:extLst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39</c:v>
                </c:pt>
                <c:pt idx="1">
                  <c:v>39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75-491D-A1A2-CCBC58776A3C}"/>
            </c:ext>
          </c:extLst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59</c:v>
                </c:pt>
                <c:pt idx="1">
                  <c:v>59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75-491D-A1A2-CCBC58776A3C}"/>
            </c:ext>
          </c:extLst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1.22</c:v>
                </c:pt>
                <c:pt idx="1">
                  <c:v>10.029999999999999</c:v>
                </c:pt>
                <c:pt idx="2">
                  <c:v>4546.68</c:v>
                </c:pt>
                <c:pt idx="3">
                  <c:v>8046.18</c:v>
                </c:pt>
                <c:pt idx="4">
                  <c:v>10583.73</c:v>
                </c:pt>
                <c:pt idx="5">
                  <c:v>10852.58</c:v>
                </c:pt>
                <c:pt idx="6">
                  <c:v>10947.53</c:v>
                </c:pt>
                <c:pt idx="7">
                  <c:v>10990.72</c:v>
                </c:pt>
                <c:pt idx="8">
                  <c:v>11073.85</c:v>
                </c:pt>
                <c:pt idx="9">
                  <c:v>11160.87</c:v>
                </c:pt>
                <c:pt idx="10">
                  <c:v>11202.2</c:v>
                </c:pt>
                <c:pt idx="11">
                  <c:v>11281.93</c:v>
                </c:pt>
                <c:pt idx="12">
                  <c:v>11358.27</c:v>
                </c:pt>
                <c:pt idx="13">
                  <c:v>11401.93</c:v>
                </c:pt>
                <c:pt idx="14">
                  <c:v>11472.85</c:v>
                </c:pt>
                <c:pt idx="15">
                  <c:v>11525.82</c:v>
                </c:pt>
                <c:pt idx="16">
                  <c:v>11626.7</c:v>
                </c:pt>
                <c:pt idx="17">
                  <c:v>11583.22</c:v>
                </c:pt>
                <c:pt idx="18">
                  <c:v>11499.38</c:v>
                </c:pt>
                <c:pt idx="19">
                  <c:v>11499.52</c:v>
                </c:pt>
                <c:pt idx="20">
                  <c:v>11671</c:v>
                </c:pt>
                <c:pt idx="21">
                  <c:v>12008.95</c:v>
                </c:pt>
                <c:pt idx="22">
                  <c:v>12080.8</c:v>
                </c:pt>
                <c:pt idx="23">
                  <c:v>12194.55</c:v>
                </c:pt>
                <c:pt idx="24">
                  <c:v>12428.18</c:v>
                </c:pt>
                <c:pt idx="25">
                  <c:v>12404.03</c:v>
                </c:pt>
                <c:pt idx="26">
                  <c:v>12410.18</c:v>
                </c:pt>
                <c:pt idx="27">
                  <c:v>12408.45</c:v>
                </c:pt>
                <c:pt idx="28">
                  <c:v>12487.02</c:v>
                </c:pt>
                <c:pt idx="29">
                  <c:v>12663.97</c:v>
                </c:pt>
                <c:pt idx="30">
                  <c:v>12635.4</c:v>
                </c:pt>
                <c:pt idx="31">
                  <c:v>12611.5</c:v>
                </c:pt>
                <c:pt idx="32">
                  <c:v>12648.97</c:v>
                </c:pt>
                <c:pt idx="33">
                  <c:v>12803.18</c:v>
                </c:pt>
                <c:pt idx="34">
                  <c:v>12816.98</c:v>
                </c:pt>
                <c:pt idx="35">
                  <c:v>12817.52</c:v>
                </c:pt>
                <c:pt idx="36">
                  <c:v>12825.7</c:v>
                </c:pt>
                <c:pt idx="37">
                  <c:v>12832.2</c:v>
                </c:pt>
                <c:pt idx="38">
                  <c:v>12861.68</c:v>
                </c:pt>
                <c:pt idx="39">
                  <c:v>12955.8</c:v>
                </c:pt>
                <c:pt idx="40">
                  <c:v>12928.15</c:v>
                </c:pt>
                <c:pt idx="41">
                  <c:v>12942.33</c:v>
                </c:pt>
                <c:pt idx="42">
                  <c:v>12937.12</c:v>
                </c:pt>
                <c:pt idx="43">
                  <c:v>12941.18</c:v>
                </c:pt>
                <c:pt idx="44">
                  <c:v>12947.93</c:v>
                </c:pt>
                <c:pt idx="45">
                  <c:v>12956.35</c:v>
                </c:pt>
                <c:pt idx="46">
                  <c:v>12936.2</c:v>
                </c:pt>
                <c:pt idx="47">
                  <c:v>12945.38</c:v>
                </c:pt>
                <c:pt idx="48">
                  <c:v>12939.88</c:v>
                </c:pt>
                <c:pt idx="49">
                  <c:v>12936.22</c:v>
                </c:pt>
                <c:pt idx="50">
                  <c:v>12949.85</c:v>
                </c:pt>
                <c:pt idx="51">
                  <c:v>12935.67</c:v>
                </c:pt>
                <c:pt idx="52">
                  <c:v>12955.3</c:v>
                </c:pt>
                <c:pt idx="53">
                  <c:v>12959.75</c:v>
                </c:pt>
                <c:pt idx="54">
                  <c:v>12935.57</c:v>
                </c:pt>
                <c:pt idx="55">
                  <c:v>12918.05</c:v>
                </c:pt>
                <c:pt idx="56">
                  <c:v>12931.45</c:v>
                </c:pt>
                <c:pt idx="57">
                  <c:v>12936.93</c:v>
                </c:pt>
                <c:pt idx="58">
                  <c:v>12933.25</c:v>
                </c:pt>
                <c:pt idx="59">
                  <c:v>12984.63</c:v>
                </c:pt>
                <c:pt idx="60">
                  <c:v>12967.32</c:v>
                </c:pt>
                <c:pt idx="61">
                  <c:v>12985.65</c:v>
                </c:pt>
                <c:pt idx="62">
                  <c:v>12981.6</c:v>
                </c:pt>
                <c:pt idx="63">
                  <c:v>12984.13</c:v>
                </c:pt>
                <c:pt idx="64">
                  <c:v>12963.55</c:v>
                </c:pt>
                <c:pt idx="65">
                  <c:v>12974.1</c:v>
                </c:pt>
                <c:pt idx="66">
                  <c:v>9660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75-491D-A1A2-CCBC58776A3C}"/>
            </c:ext>
          </c:extLst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14.883333333333333</c:v>
                </c:pt>
                <c:pt idx="1">
                  <c:v>15.883333333333333</c:v>
                </c:pt>
                <c:pt idx="2">
                  <c:v>16.883333333333333</c:v>
                </c:pt>
                <c:pt idx="3">
                  <c:v>17.883333333333333</c:v>
                </c:pt>
                <c:pt idx="4">
                  <c:v>18.883333333333333</c:v>
                </c:pt>
                <c:pt idx="5">
                  <c:v>19.883333333333333</c:v>
                </c:pt>
                <c:pt idx="6">
                  <c:v>20.883333333333333</c:v>
                </c:pt>
                <c:pt idx="7">
                  <c:v>21.883333333333333</c:v>
                </c:pt>
                <c:pt idx="8">
                  <c:v>22.883333333333333</c:v>
                </c:pt>
                <c:pt idx="9">
                  <c:v>23.883333333333333</c:v>
                </c:pt>
                <c:pt idx="10">
                  <c:v>24.883333333333333</c:v>
                </c:pt>
                <c:pt idx="11">
                  <c:v>25.883333333333333</c:v>
                </c:pt>
                <c:pt idx="12">
                  <c:v>26.883333333333333</c:v>
                </c:pt>
                <c:pt idx="13">
                  <c:v>27.883333333333333</c:v>
                </c:pt>
                <c:pt idx="14">
                  <c:v>28.883333333333333</c:v>
                </c:pt>
                <c:pt idx="15">
                  <c:v>29.883333333333333</c:v>
                </c:pt>
                <c:pt idx="16">
                  <c:v>30.883333333333333</c:v>
                </c:pt>
                <c:pt idx="17">
                  <c:v>31.883333333333333</c:v>
                </c:pt>
                <c:pt idx="18">
                  <c:v>32.883333333333333</c:v>
                </c:pt>
                <c:pt idx="19">
                  <c:v>33.883333333333333</c:v>
                </c:pt>
                <c:pt idx="20">
                  <c:v>34.883333333333333</c:v>
                </c:pt>
                <c:pt idx="21">
                  <c:v>35.883333333333333</c:v>
                </c:pt>
                <c:pt idx="22">
                  <c:v>36.883333333333333</c:v>
                </c:pt>
                <c:pt idx="23">
                  <c:v>37.883333333333333</c:v>
                </c:pt>
                <c:pt idx="24">
                  <c:v>38.883333333333333</c:v>
                </c:pt>
                <c:pt idx="25">
                  <c:v>39.883333333333333</c:v>
                </c:pt>
                <c:pt idx="26">
                  <c:v>40.883333333333333</c:v>
                </c:pt>
                <c:pt idx="27">
                  <c:v>41.883333333333333</c:v>
                </c:pt>
                <c:pt idx="28">
                  <c:v>42.883333333333333</c:v>
                </c:pt>
                <c:pt idx="29">
                  <c:v>43.883333333333333</c:v>
                </c:pt>
                <c:pt idx="30">
                  <c:v>44.883333333333333</c:v>
                </c:pt>
                <c:pt idx="31">
                  <c:v>45.883333333333333</c:v>
                </c:pt>
                <c:pt idx="32">
                  <c:v>46.883333333333333</c:v>
                </c:pt>
                <c:pt idx="33">
                  <c:v>47.883333333333333</c:v>
                </c:pt>
                <c:pt idx="34">
                  <c:v>48.883333333333333</c:v>
                </c:pt>
                <c:pt idx="35">
                  <c:v>49.883333333333333</c:v>
                </c:pt>
                <c:pt idx="36">
                  <c:v>50.883333333333333</c:v>
                </c:pt>
                <c:pt idx="37">
                  <c:v>51.883333333333333</c:v>
                </c:pt>
                <c:pt idx="38">
                  <c:v>52.883333333333333</c:v>
                </c:pt>
                <c:pt idx="39">
                  <c:v>53.883333333333333</c:v>
                </c:pt>
                <c:pt idx="40">
                  <c:v>54.883333333333333</c:v>
                </c:pt>
                <c:pt idx="41">
                  <c:v>55.883333333333333</c:v>
                </c:pt>
                <c:pt idx="42">
                  <c:v>56.883333333333333</c:v>
                </c:pt>
                <c:pt idx="43">
                  <c:v>57.883333333333333</c:v>
                </c:pt>
                <c:pt idx="44">
                  <c:v>58.883333333333333</c:v>
                </c:pt>
                <c:pt idx="45">
                  <c:v>59.883333333333333</c:v>
                </c:pt>
                <c:pt idx="46">
                  <c:v>60.883333333333333</c:v>
                </c:pt>
                <c:pt idx="47">
                  <c:v>61.883333333333333</c:v>
                </c:pt>
                <c:pt idx="48">
                  <c:v>62.883333333333333</c:v>
                </c:pt>
                <c:pt idx="49">
                  <c:v>63.883333333333333</c:v>
                </c:pt>
                <c:pt idx="50">
                  <c:v>64.883333333333326</c:v>
                </c:pt>
                <c:pt idx="51">
                  <c:v>65.883333333333326</c:v>
                </c:pt>
                <c:pt idx="52">
                  <c:v>66.883333333333326</c:v>
                </c:pt>
                <c:pt idx="53">
                  <c:v>67.883333333333326</c:v>
                </c:pt>
                <c:pt idx="54">
                  <c:v>68.883333333333326</c:v>
                </c:pt>
                <c:pt idx="55">
                  <c:v>69.883333333333326</c:v>
                </c:pt>
                <c:pt idx="56">
                  <c:v>70.883333333333326</c:v>
                </c:pt>
                <c:pt idx="57">
                  <c:v>71.883333333333326</c:v>
                </c:pt>
                <c:pt idx="58">
                  <c:v>72.883333333333326</c:v>
                </c:pt>
                <c:pt idx="59">
                  <c:v>73.883333333333326</c:v>
                </c:pt>
                <c:pt idx="60">
                  <c:v>74.883333333333326</c:v>
                </c:pt>
                <c:pt idx="61">
                  <c:v>75.883333333333326</c:v>
                </c:pt>
                <c:pt idx="62">
                  <c:v>76.883333333333326</c:v>
                </c:pt>
                <c:pt idx="63">
                  <c:v>77.883333333333326</c:v>
                </c:pt>
                <c:pt idx="64">
                  <c:v>78.883333333333326</c:v>
                </c:pt>
                <c:pt idx="65">
                  <c:v>79.883333333333326</c:v>
                </c:pt>
                <c:pt idx="66">
                  <c:v>80.883333333333326</c:v>
                </c:pt>
                <c:pt idx="67">
                  <c:v>81.883333333333326</c:v>
                </c:pt>
                <c:pt idx="68">
                  <c:v>82.883333333333326</c:v>
                </c:pt>
                <c:pt idx="69">
                  <c:v>83.883333333333326</c:v>
                </c:pt>
                <c:pt idx="70">
                  <c:v>84.883333333333326</c:v>
                </c:pt>
                <c:pt idx="71">
                  <c:v>85.883333333333326</c:v>
                </c:pt>
                <c:pt idx="72">
                  <c:v>86.883333333333326</c:v>
                </c:pt>
                <c:pt idx="73">
                  <c:v>87.883333333333326</c:v>
                </c:pt>
                <c:pt idx="74">
                  <c:v>88.883333333333326</c:v>
                </c:pt>
                <c:pt idx="75">
                  <c:v>89.883333333333326</c:v>
                </c:pt>
                <c:pt idx="76">
                  <c:v>90.883333333333326</c:v>
                </c:pt>
                <c:pt idx="77">
                  <c:v>91.883333333333326</c:v>
                </c:pt>
                <c:pt idx="78">
                  <c:v>92.883333333333326</c:v>
                </c:pt>
                <c:pt idx="79">
                  <c:v>93.883333333333326</c:v>
                </c:pt>
                <c:pt idx="80">
                  <c:v>94.883333333333326</c:v>
                </c:pt>
                <c:pt idx="81">
                  <c:v>95.883333333333326</c:v>
                </c:pt>
                <c:pt idx="82">
                  <c:v>96.883333333333326</c:v>
                </c:pt>
                <c:pt idx="83">
                  <c:v>97.883333333333326</c:v>
                </c:pt>
                <c:pt idx="84">
                  <c:v>98.883333333333326</c:v>
                </c:pt>
                <c:pt idx="85">
                  <c:v>99.883333333333326</c:v>
                </c:pt>
                <c:pt idx="86">
                  <c:v>100.88333333333333</c:v>
                </c:pt>
                <c:pt idx="87">
                  <c:v>101.88333333333333</c:v>
                </c:pt>
                <c:pt idx="88">
                  <c:v>102.88333333333333</c:v>
                </c:pt>
                <c:pt idx="89">
                  <c:v>103.88333333333333</c:v>
                </c:pt>
                <c:pt idx="90">
                  <c:v>104.88333333333333</c:v>
                </c:pt>
                <c:pt idx="91">
                  <c:v>105.88333333333333</c:v>
                </c:pt>
                <c:pt idx="92">
                  <c:v>106.88333333333333</c:v>
                </c:pt>
                <c:pt idx="93">
                  <c:v>107.88333333333333</c:v>
                </c:pt>
                <c:pt idx="94">
                  <c:v>108.88333333333333</c:v>
                </c:pt>
                <c:pt idx="95">
                  <c:v>109.88333333333333</c:v>
                </c:pt>
                <c:pt idx="96">
                  <c:v>110.88333333333333</c:v>
                </c:pt>
                <c:pt idx="97">
                  <c:v>111.88333333333333</c:v>
                </c:pt>
                <c:pt idx="98">
                  <c:v>112.88333333333333</c:v>
                </c:pt>
                <c:pt idx="99">
                  <c:v>113.88333333333333</c:v>
                </c:pt>
                <c:pt idx="100">
                  <c:v>114.88333333333333</c:v>
                </c:pt>
                <c:pt idx="101">
                  <c:v>115.88333333333333</c:v>
                </c:pt>
                <c:pt idx="102">
                  <c:v>116.88333333333333</c:v>
                </c:pt>
                <c:pt idx="103">
                  <c:v>117.88333333333333</c:v>
                </c:pt>
                <c:pt idx="104">
                  <c:v>118.88333333333333</c:v>
                </c:pt>
                <c:pt idx="105">
                  <c:v>119.88333333333333</c:v>
                </c:pt>
                <c:pt idx="106">
                  <c:v>120.88333333333333</c:v>
                </c:pt>
                <c:pt idx="107">
                  <c:v>121.88333333333333</c:v>
                </c:pt>
                <c:pt idx="108">
                  <c:v>122.88333333333333</c:v>
                </c:pt>
                <c:pt idx="109">
                  <c:v>123.88333333333333</c:v>
                </c:pt>
                <c:pt idx="110">
                  <c:v>124.88333333333333</c:v>
                </c:pt>
                <c:pt idx="111">
                  <c:v>125.88333333333333</c:v>
                </c:pt>
                <c:pt idx="112">
                  <c:v>126.88333333333333</c:v>
                </c:pt>
                <c:pt idx="113">
                  <c:v>127.88333333333333</c:v>
                </c:pt>
                <c:pt idx="114">
                  <c:v>128.88333333333333</c:v>
                </c:pt>
                <c:pt idx="115">
                  <c:v>129.88333333333333</c:v>
                </c:pt>
                <c:pt idx="116">
                  <c:v>130.88333333333333</c:v>
                </c:pt>
                <c:pt idx="117">
                  <c:v>131.88333333333333</c:v>
                </c:pt>
                <c:pt idx="118">
                  <c:v>132.88333333333333</c:v>
                </c:pt>
                <c:pt idx="119">
                  <c:v>133.88333333333333</c:v>
                </c:pt>
                <c:pt idx="120">
                  <c:v>134.88333333333333</c:v>
                </c:pt>
                <c:pt idx="121">
                  <c:v>135.88333333333333</c:v>
                </c:pt>
                <c:pt idx="122">
                  <c:v>136.88333333333333</c:v>
                </c:pt>
                <c:pt idx="123">
                  <c:v>137.88333333333333</c:v>
                </c:pt>
                <c:pt idx="124">
                  <c:v>138.88333333333333</c:v>
                </c:pt>
                <c:pt idx="125">
                  <c:v>139.88333333333333</c:v>
                </c:pt>
                <c:pt idx="126">
                  <c:v>140.88333333333333</c:v>
                </c:pt>
                <c:pt idx="127">
                  <c:v>141.88333333333333</c:v>
                </c:pt>
                <c:pt idx="128">
                  <c:v>142.88333333333333</c:v>
                </c:pt>
                <c:pt idx="129">
                  <c:v>143.88333333333333</c:v>
                </c:pt>
                <c:pt idx="130">
                  <c:v>144.88333333333333</c:v>
                </c:pt>
                <c:pt idx="131">
                  <c:v>145.88333333333333</c:v>
                </c:pt>
                <c:pt idx="132">
                  <c:v>146.88333333333333</c:v>
                </c:pt>
                <c:pt idx="133">
                  <c:v>147.88333333333333</c:v>
                </c:pt>
                <c:pt idx="134">
                  <c:v>148.88333333333333</c:v>
                </c:pt>
                <c:pt idx="135">
                  <c:v>149.88333333333333</c:v>
                </c:pt>
                <c:pt idx="136">
                  <c:v>150.88333333333333</c:v>
                </c:pt>
                <c:pt idx="137">
                  <c:v>151.88333333333333</c:v>
                </c:pt>
                <c:pt idx="138">
                  <c:v>152.88333333333333</c:v>
                </c:pt>
                <c:pt idx="139">
                  <c:v>153.88333333333333</c:v>
                </c:pt>
                <c:pt idx="140">
                  <c:v>154.88333333333333</c:v>
                </c:pt>
                <c:pt idx="141">
                  <c:v>155.88333333333333</c:v>
                </c:pt>
                <c:pt idx="142">
                  <c:v>156.88333333333333</c:v>
                </c:pt>
                <c:pt idx="143">
                  <c:v>157.88333333333333</c:v>
                </c:pt>
                <c:pt idx="144">
                  <c:v>158.88333333333333</c:v>
                </c:pt>
                <c:pt idx="145">
                  <c:v>159.88333333333333</c:v>
                </c:pt>
                <c:pt idx="146">
                  <c:v>160.88333333333333</c:v>
                </c:pt>
                <c:pt idx="147">
                  <c:v>161.88333333333333</c:v>
                </c:pt>
                <c:pt idx="148">
                  <c:v>162.88333333333333</c:v>
                </c:pt>
                <c:pt idx="149">
                  <c:v>163.88333333333333</c:v>
                </c:pt>
                <c:pt idx="150">
                  <c:v>164.88333333333333</c:v>
                </c:pt>
                <c:pt idx="151">
                  <c:v>165.88333333333333</c:v>
                </c:pt>
                <c:pt idx="152">
                  <c:v>166.88333333333333</c:v>
                </c:pt>
                <c:pt idx="153">
                  <c:v>167.88333333333333</c:v>
                </c:pt>
                <c:pt idx="154">
                  <c:v>168.88333333333333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450.3</c:v>
                </c:pt>
                <c:pt idx="1">
                  <c:v>3818.22</c:v>
                </c:pt>
                <c:pt idx="2">
                  <c:v>8124.15</c:v>
                </c:pt>
                <c:pt idx="3">
                  <c:v>10440.07</c:v>
                </c:pt>
                <c:pt idx="4">
                  <c:v>10767.95</c:v>
                </c:pt>
                <c:pt idx="5">
                  <c:v>11063.33</c:v>
                </c:pt>
                <c:pt idx="6">
                  <c:v>11132.43</c:v>
                </c:pt>
                <c:pt idx="7">
                  <c:v>11197.77</c:v>
                </c:pt>
                <c:pt idx="8">
                  <c:v>11236.72</c:v>
                </c:pt>
                <c:pt idx="9">
                  <c:v>11236.05</c:v>
                </c:pt>
                <c:pt idx="10">
                  <c:v>11316.98</c:v>
                </c:pt>
                <c:pt idx="11">
                  <c:v>11410.57</c:v>
                </c:pt>
                <c:pt idx="12">
                  <c:v>11417.4</c:v>
                </c:pt>
                <c:pt idx="13">
                  <c:v>11511.8</c:v>
                </c:pt>
                <c:pt idx="14">
                  <c:v>11487.53</c:v>
                </c:pt>
                <c:pt idx="15">
                  <c:v>11551.63</c:v>
                </c:pt>
                <c:pt idx="16">
                  <c:v>11664.67</c:v>
                </c:pt>
                <c:pt idx="17">
                  <c:v>11731.07</c:v>
                </c:pt>
                <c:pt idx="18">
                  <c:v>11782.62</c:v>
                </c:pt>
                <c:pt idx="19">
                  <c:v>11845.75</c:v>
                </c:pt>
                <c:pt idx="20">
                  <c:v>11892.97</c:v>
                </c:pt>
                <c:pt idx="21">
                  <c:v>11949.4</c:v>
                </c:pt>
                <c:pt idx="22">
                  <c:v>12000.7</c:v>
                </c:pt>
                <c:pt idx="23">
                  <c:v>12300.47</c:v>
                </c:pt>
                <c:pt idx="24">
                  <c:v>12398.27</c:v>
                </c:pt>
                <c:pt idx="25">
                  <c:v>12436.48</c:v>
                </c:pt>
                <c:pt idx="26">
                  <c:v>12494.15</c:v>
                </c:pt>
                <c:pt idx="27">
                  <c:v>12539.13</c:v>
                </c:pt>
                <c:pt idx="28">
                  <c:v>12615.27</c:v>
                </c:pt>
                <c:pt idx="29">
                  <c:v>12627.27</c:v>
                </c:pt>
                <c:pt idx="30">
                  <c:v>12689.25</c:v>
                </c:pt>
                <c:pt idx="31">
                  <c:v>12738.07</c:v>
                </c:pt>
                <c:pt idx="32">
                  <c:v>12781.13</c:v>
                </c:pt>
                <c:pt idx="33">
                  <c:v>12799.85</c:v>
                </c:pt>
                <c:pt idx="34">
                  <c:v>12779.87</c:v>
                </c:pt>
                <c:pt idx="35">
                  <c:v>12787.42</c:v>
                </c:pt>
                <c:pt idx="36">
                  <c:v>12770.15</c:v>
                </c:pt>
                <c:pt idx="37">
                  <c:v>12814.15</c:v>
                </c:pt>
                <c:pt idx="38">
                  <c:v>12829.3</c:v>
                </c:pt>
                <c:pt idx="39">
                  <c:v>12903.13</c:v>
                </c:pt>
                <c:pt idx="40">
                  <c:v>12901.85</c:v>
                </c:pt>
                <c:pt idx="41">
                  <c:v>12918.75</c:v>
                </c:pt>
                <c:pt idx="42">
                  <c:v>12917.03</c:v>
                </c:pt>
                <c:pt idx="43">
                  <c:v>12848.85</c:v>
                </c:pt>
                <c:pt idx="44">
                  <c:v>12874.38</c:v>
                </c:pt>
                <c:pt idx="45">
                  <c:v>12900.85</c:v>
                </c:pt>
                <c:pt idx="46">
                  <c:v>12908.57</c:v>
                </c:pt>
                <c:pt idx="47">
                  <c:v>12904.28</c:v>
                </c:pt>
                <c:pt idx="48">
                  <c:v>12889.9</c:v>
                </c:pt>
                <c:pt idx="49">
                  <c:v>12904.72</c:v>
                </c:pt>
                <c:pt idx="50">
                  <c:v>12888.42</c:v>
                </c:pt>
                <c:pt idx="51">
                  <c:v>12849.45</c:v>
                </c:pt>
                <c:pt idx="52">
                  <c:v>12885.87</c:v>
                </c:pt>
                <c:pt idx="53">
                  <c:v>12884.7</c:v>
                </c:pt>
                <c:pt idx="54">
                  <c:v>12866.03</c:v>
                </c:pt>
                <c:pt idx="55">
                  <c:v>12859.77</c:v>
                </c:pt>
                <c:pt idx="56">
                  <c:v>12896.03</c:v>
                </c:pt>
                <c:pt idx="57">
                  <c:v>12874.2</c:v>
                </c:pt>
                <c:pt idx="58">
                  <c:v>12827.67</c:v>
                </c:pt>
                <c:pt idx="59">
                  <c:v>12881.9</c:v>
                </c:pt>
                <c:pt idx="60">
                  <c:v>12890.97</c:v>
                </c:pt>
                <c:pt idx="61">
                  <c:v>12872.62</c:v>
                </c:pt>
                <c:pt idx="62">
                  <c:v>12870.78</c:v>
                </c:pt>
                <c:pt idx="63">
                  <c:v>11040.25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75-491D-A1A2-CCBC58776A3C}"/>
            </c:ext>
          </c:extLst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14.883333333333333</c:v>
                </c:pt>
                <c:pt idx="1">
                  <c:v>14.883333333333333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75-491D-A1A2-CCBC58776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13152"/>
        <c:axId val="267316608"/>
      </c:scatterChart>
      <c:valAx>
        <c:axId val="267313152"/>
        <c:scaling>
          <c:orientation val="minMax"/>
          <c:max val="84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316608"/>
        <c:crosses val="autoZero"/>
        <c:crossBetween val="midCat"/>
        <c:majorUnit val="10"/>
        <c:minorUnit val="5"/>
      </c:valAx>
      <c:valAx>
        <c:axId val="267316608"/>
        <c:scaling>
          <c:orientation val="minMax"/>
          <c:max val="13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7313152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0.09476</cdr:x>
      <cdr:y>0.12938</cdr:y>
    </cdr:from>
    <cdr:to>
      <cdr:x>0.22726</cdr:x>
      <cdr:y>0.16782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1159" y="997241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0.50205</cdr:x>
      <cdr:y>0.31658</cdr:y>
    </cdr:from>
    <cdr:to>
      <cdr:x>0.70492</cdr:x>
      <cdr:y>0.41964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5834054" y="2440234"/>
          <a:ext cx="2357447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0.09631</cdr:x>
      <cdr:y>0.55103</cdr:y>
    </cdr:from>
    <cdr:to>
      <cdr:x>0.49693</cdr:x>
      <cdr:y>0.65409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19179" y="4247372"/>
          <a:ext cx="4655353" cy="794398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[00:39:00]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0.2459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3" y="6063349"/>
          <a:ext cx="1747278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0.25307</cdr:x>
      <cdr:y>0.7866</cdr:y>
    </cdr:from>
    <cdr:to>
      <cdr:x>0.49795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940800" y="6063195"/>
          <a:ext cx="2845639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13000</v>
      </c>
      <c r="I1" s="6" t="s">
        <v>20</v>
      </c>
    </row>
    <row r="2" spans="1:27" x14ac:dyDescent="0.2">
      <c r="A2">
        <v>1</v>
      </c>
      <c r="B2">
        <v>1.22</v>
      </c>
      <c r="C2" s="8">
        <f>HOUR(H10)*60+MINUTE(H10)+SECOND(H10)/60</f>
        <v>14.883333333333333</v>
      </c>
      <c r="D2">
        <v>450.3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10.029999999999999</v>
      </c>
      <c r="C3" s="2">
        <f>C2+1</f>
        <v>15.883333333333333</v>
      </c>
      <c r="D3">
        <v>3818.22</v>
      </c>
      <c r="H3">
        <v>0</v>
      </c>
      <c r="I3">
        <f>I2*H1</f>
        <v>12350</v>
      </c>
      <c r="K3" s="9">
        <f>HOUR(P10)*60+MINUTE(P10)+SECOND(P10)/60</f>
        <v>39</v>
      </c>
      <c r="L3">
        <v>0</v>
      </c>
      <c r="N3">
        <f>K3+20</f>
        <v>59</v>
      </c>
      <c r="O3">
        <f>L3</f>
        <v>0</v>
      </c>
      <c r="Q3" s="9">
        <f>HOUR(H10)*60+MINUTE(H10)+SECOND(H10)/60</f>
        <v>14.883333333333333</v>
      </c>
      <c r="R3">
        <f>O3</f>
        <v>0</v>
      </c>
    </row>
    <row r="4" spans="1:27" x14ac:dyDescent="0.2">
      <c r="A4">
        <f t="shared" ref="A4:A67" si="0">A3+1</f>
        <v>3</v>
      </c>
      <c r="B4">
        <v>4546.68</v>
      </c>
      <c r="C4" s="2">
        <f t="shared" ref="C4:C67" si="1">C3+1</f>
        <v>16.883333333333333</v>
      </c>
      <c r="D4">
        <v>8124.15</v>
      </c>
      <c r="H4" s="4">
        <v>400</v>
      </c>
      <c r="I4">
        <f>I2*H1</f>
        <v>12350</v>
      </c>
      <c r="K4" s="7">
        <f>K3</f>
        <v>39</v>
      </c>
      <c r="L4" s="4">
        <v>20000</v>
      </c>
      <c r="N4">
        <f>K4+20</f>
        <v>59</v>
      </c>
      <c r="O4">
        <f>L4</f>
        <v>20000</v>
      </c>
      <c r="Q4" s="7">
        <f>Q3</f>
        <v>14.883333333333333</v>
      </c>
      <c r="R4">
        <f>O4</f>
        <v>20000</v>
      </c>
    </row>
    <row r="5" spans="1:27" x14ac:dyDescent="0.2">
      <c r="A5">
        <f t="shared" si="0"/>
        <v>4</v>
      </c>
      <c r="B5">
        <v>8046.18</v>
      </c>
      <c r="C5" s="2">
        <f t="shared" si="1"/>
        <v>17.883333333333333</v>
      </c>
      <c r="D5">
        <v>10440.07</v>
      </c>
      <c r="Q5" s="2"/>
    </row>
    <row r="6" spans="1:27" x14ac:dyDescent="0.2">
      <c r="A6">
        <f t="shared" si="0"/>
        <v>5</v>
      </c>
      <c r="B6">
        <v>10583.73</v>
      </c>
      <c r="C6" s="2">
        <f t="shared" si="1"/>
        <v>18.883333333333333</v>
      </c>
      <c r="D6">
        <v>10767.95</v>
      </c>
      <c r="H6" s="16">
        <v>0.66678240740740735</v>
      </c>
      <c r="I6" t="s">
        <v>27</v>
      </c>
    </row>
    <row r="7" spans="1:27" x14ac:dyDescent="0.2">
      <c r="A7">
        <f t="shared" si="0"/>
        <v>6</v>
      </c>
      <c r="B7">
        <v>10852.58</v>
      </c>
      <c r="C7" s="2">
        <f t="shared" si="1"/>
        <v>19.883333333333333</v>
      </c>
      <c r="D7">
        <v>11063.33</v>
      </c>
    </row>
    <row r="8" spans="1:27" x14ac:dyDescent="0.2">
      <c r="A8">
        <f t="shared" si="0"/>
        <v>7</v>
      </c>
      <c r="B8">
        <v>10947.53</v>
      </c>
      <c r="C8" s="2">
        <f t="shared" si="1"/>
        <v>20.883333333333333</v>
      </c>
      <c r="D8">
        <v>11132.43</v>
      </c>
      <c r="H8" s="17">
        <v>0.68315972222222221</v>
      </c>
      <c r="I8" s="15" t="s">
        <v>22</v>
      </c>
      <c r="J8" s="15"/>
      <c r="K8" s="15"/>
      <c r="L8" s="16">
        <v>0.72123842592592602</v>
      </c>
      <c r="M8" t="s">
        <v>24</v>
      </c>
    </row>
    <row r="9" spans="1:27" ht="13.5" thickBot="1" x14ac:dyDescent="0.25">
      <c r="A9">
        <f t="shared" si="0"/>
        <v>8</v>
      </c>
      <c r="B9">
        <v>10990.72</v>
      </c>
      <c r="C9" s="2">
        <f t="shared" si="1"/>
        <v>21.883333333333333</v>
      </c>
      <c r="D9">
        <v>11197.77</v>
      </c>
      <c r="H9" s="17">
        <v>0.69349537037037035</v>
      </c>
      <c r="I9" s="15" t="s">
        <v>23</v>
      </c>
      <c r="J9" s="15"/>
      <c r="K9" s="15"/>
      <c r="L9" s="17">
        <v>0.73798611111111112</v>
      </c>
      <c r="M9" t="s">
        <v>21</v>
      </c>
    </row>
    <row r="10" spans="1:27" ht="13.5" thickBot="1" x14ac:dyDescent="0.25">
      <c r="A10">
        <f t="shared" si="0"/>
        <v>9</v>
      </c>
      <c r="B10">
        <v>11073.85</v>
      </c>
      <c r="C10" s="2">
        <f t="shared" si="1"/>
        <v>22.883333333333333</v>
      </c>
      <c r="D10">
        <v>11236.72</v>
      </c>
      <c r="H10" s="3">
        <f>H9-H8</f>
        <v>1.0335648148148135E-2</v>
      </c>
      <c r="I10" t="s">
        <v>31</v>
      </c>
      <c r="L10" s="3">
        <f>L9-L8</f>
        <v>1.6747685185185102E-2</v>
      </c>
      <c r="M10" t="s">
        <v>32</v>
      </c>
      <c r="P10" s="10">
        <f>H10+L10</f>
        <v>2.7083333333333237E-2</v>
      </c>
      <c r="Q10" t="s">
        <v>33</v>
      </c>
    </row>
    <row r="11" spans="1:27" x14ac:dyDescent="0.2">
      <c r="A11">
        <f t="shared" si="0"/>
        <v>10</v>
      </c>
      <c r="B11">
        <v>11160.87</v>
      </c>
      <c r="C11" s="2">
        <f t="shared" si="1"/>
        <v>23.883333333333333</v>
      </c>
      <c r="D11">
        <v>11236.05</v>
      </c>
      <c r="AA11" s="14"/>
    </row>
    <row r="12" spans="1:27" x14ac:dyDescent="0.2">
      <c r="A12">
        <f t="shared" si="0"/>
        <v>11</v>
      </c>
      <c r="B12">
        <v>11202.2</v>
      </c>
      <c r="C12" s="2">
        <f t="shared" si="1"/>
        <v>24.883333333333333</v>
      </c>
      <c r="D12">
        <v>11316.98</v>
      </c>
    </row>
    <row r="13" spans="1:27" x14ac:dyDescent="0.2">
      <c r="A13">
        <f t="shared" si="0"/>
        <v>12</v>
      </c>
      <c r="B13">
        <v>11281.93</v>
      </c>
      <c r="C13" s="2">
        <f t="shared" si="1"/>
        <v>25.883333333333333</v>
      </c>
      <c r="D13">
        <v>11410.57</v>
      </c>
    </row>
    <row r="14" spans="1:27" x14ac:dyDescent="0.2">
      <c r="A14">
        <f t="shared" si="0"/>
        <v>13</v>
      </c>
      <c r="B14">
        <v>11358.27</v>
      </c>
      <c r="C14" s="2">
        <f t="shared" si="1"/>
        <v>26.883333333333333</v>
      </c>
      <c r="D14">
        <v>11417.4</v>
      </c>
    </row>
    <row r="15" spans="1:27" x14ac:dyDescent="0.2">
      <c r="A15">
        <f t="shared" si="0"/>
        <v>14</v>
      </c>
      <c r="B15">
        <v>11401.93</v>
      </c>
      <c r="C15" s="2">
        <f t="shared" si="1"/>
        <v>27.883333333333333</v>
      </c>
      <c r="D15">
        <v>11511.8</v>
      </c>
    </row>
    <row r="16" spans="1:27" x14ac:dyDescent="0.2">
      <c r="A16">
        <f t="shared" si="0"/>
        <v>15</v>
      </c>
      <c r="B16">
        <v>11472.85</v>
      </c>
      <c r="C16" s="2">
        <f t="shared" si="1"/>
        <v>28.883333333333333</v>
      </c>
      <c r="D16">
        <v>11487.53</v>
      </c>
    </row>
    <row r="17" spans="1:4" x14ac:dyDescent="0.2">
      <c r="A17">
        <f t="shared" si="0"/>
        <v>16</v>
      </c>
      <c r="B17">
        <v>11525.82</v>
      </c>
      <c r="C17" s="2">
        <f t="shared" si="1"/>
        <v>29.883333333333333</v>
      </c>
      <c r="D17">
        <v>11551.63</v>
      </c>
    </row>
    <row r="18" spans="1:4" x14ac:dyDescent="0.2">
      <c r="A18">
        <f t="shared" si="0"/>
        <v>17</v>
      </c>
      <c r="B18">
        <v>11626.7</v>
      </c>
      <c r="C18" s="2">
        <f t="shared" si="1"/>
        <v>30.883333333333333</v>
      </c>
      <c r="D18">
        <v>11664.67</v>
      </c>
    </row>
    <row r="19" spans="1:4" x14ac:dyDescent="0.2">
      <c r="A19">
        <f t="shared" si="0"/>
        <v>18</v>
      </c>
      <c r="B19">
        <v>11583.22</v>
      </c>
      <c r="C19" s="2">
        <f t="shared" si="1"/>
        <v>31.883333333333333</v>
      </c>
      <c r="D19">
        <v>11731.07</v>
      </c>
    </row>
    <row r="20" spans="1:4" x14ac:dyDescent="0.2">
      <c r="A20">
        <f t="shared" si="0"/>
        <v>19</v>
      </c>
      <c r="B20">
        <v>11499.38</v>
      </c>
      <c r="C20" s="2">
        <f t="shared" si="1"/>
        <v>32.883333333333333</v>
      </c>
      <c r="D20">
        <v>11782.62</v>
      </c>
    </row>
    <row r="21" spans="1:4" x14ac:dyDescent="0.2">
      <c r="A21">
        <f t="shared" si="0"/>
        <v>20</v>
      </c>
      <c r="B21">
        <v>11499.52</v>
      </c>
      <c r="C21" s="2">
        <f t="shared" si="1"/>
        <v>33.883333333333333</v>
      </c>
      <c r="D21">
        <v>11845.75</v>
      </c>
    </row>
    <row r="22" spans="1:4" x14ac:dyDescent="0.2">
      <c r="A22">
        <f t="shared" si="0"/>
        <v>21</v>
      </c>
      <c r="B22">
        <v>11671</v>
      </c>
      <c r="C22" s="2">
        <f t="shared" si="1"/>
        <v>34.883333333333333</v>
      </c>
      <c r="D22">
        <v>11892.97</v>
      </c>
    </row>
    <row r="23" spans="1:4" x14ac:dyDescent="0.2">
      <c r="A23">
        <f t="shared" si="0"/>
        <v>22</v>
      </c>
      <c r="B23">
        <v>12008.95</v>
      </c>
      <c r="C23" s="2">
        <f t="shared" si="1"/>
        <v>35.883333333333333</v>
      </c>
      <c r="D23">
        <v>11949.4</v>
      </c>
    </row>
    <row r="24" spans="1:4" x14ac:dyDescent="0.2">
      <c r="A24">
        <f t="shared" si="0"/>
        <v>23</v>
      </c>
      <c r="B24">
        <v>12080.8</v>
      </c>
      <c r="C24" s="2">
        <f t="shared" si="1"/>
        <v>36.883333333333333</v>
      </c>
      <c r="D24">
        <v>12000.7</v>
      </c>
    </row>
    <row r="25" spans="1:4" x14ac:dyDescent="0.2">
      <c r="A25">
        <f t="shared" si="0"/>
        <v>24</v>
      </c>
      <c r="B25">
        <v>12194.55</v>
      </c>
      <c r="C25" s="2">
        <f t="shared" si="1"/>
        <v>37.883333333333333</v>
      </c>
      <c r="D25">
        <v>12300.47</v>
      </c>
    </row>
    <row r="26" spans="1:4" x14ac:dyDescent="0.2">
      <c r="A26">
        <f t="shared" si="0"/>
        <v>25</v>
      </c>
      <c r="B26">
        <v>12428.18</v>
      </c>
      <c r="C26" s="2">
        <f t="shared" si="1"/>
        <v>38.883333333333333</v>
      </c>
      <c r="D26">
        <v>12398.27</v>
      </c>
    </row>
    <row r="27" spans="1:4" x14ac:dyDescent="0.2">
      <c r="A27">
        <f t="shared" si="0"/>
        <v>26</v>
      </c>
      <c r="B27">
        <v>12404.03</v>
      </c>
      <c r="C27" s="2">
        <f t="shared" si="1"/>
        <v>39.883333333333333</v>
      </c>
      <c r="D27">
        <v>12436.48</v>
      </c>
    </row>
    <row r="28" spans="1:4" x14ac:dyDescent="0.2">
      <c r="A28">
        <f t="shared" si="0"/>
        <v>27</v>
      </c>
      <c r="B28">
        <v>12410.18</v>
      </c>
      <c r="C28" s="2">
        <f t="shared" si="1"/>
        <v>40.883333333333333</v>
      </c>
      <c r="D28">
        <v>12494.15</v>
      </c>
    </row>
    <row r="29" spans="1:4" x14ac:dyDescent="0.2">
      <c r="A29">
        <f t="shared" si="0"/>
        <v>28</v>
      </c>
      <c r="B29">
        <v>12408.45</v>
      </c>
      <c r="C29" s="2">
        <f t="shared" si="1"/>
        <v>41.883333333333333</v>
      </c>
      <c r="D29">
        <v>12539.13</v>
      </c>
    </row>
    <row r="30" spans="1:4" x14ac:dyDescent="0.2">
      <c r="A30">
        <f t="shared" si="0"/>
        <v>29</v>
      </c>
      <c r="B30">
        <v>12487.02</v>
      </c>
      <c r="C30" s="2">
        <f t="shared" si="1"/>
        <v>42.883333333333333</v>
      </c>
      <c r="D30">
        <v>12615.27</v>
      </c>
    </row>
    <row r="31" spans="1:4" x14ac:dyDescent="0.2">
      <c r="A31">
        <f t="shared" si="0"/>
        <v>30</v>
      </c>
      <c r="B31">
        <v>12663.97</v>
      </c>
      <c r="C31" s="2">
        <f t="shared" si="1"/>
        <v>43.883333333333333</v>
      </c>
      <c r="D31">
        <v>12627.27</v>
      </c>
    </row>
    <row r="32" spans="1:4" x14ac:dyDescent="0.2">
      <c r="A32">
        <f t="shared" si="0"/>
        <v>31</v>
      </c>
      <c r="B32">
        <v>12635.4</v>
      </c>
      <c r="C32" s="2">
        <f t="shared" si="1"/>
        <v>44.883333333333333</v>
      </c>
      <c r="D32">
        <v>12689.25</v>
      </c>
    </row>
    <row r="33" spans="1:4" x14ac:dyDescent="0.2">
      <c r="A33">
        <f t="shared" si="0"/>
        <v>32</v>
      </c>
      <c r="B33">
        <v>12611.5</v>
      </c>
      <c r="C33" s="2">
        <f t="shared" si="1"/>
        <v>45.883333333333333</v>
      </c>
      <c r="D33">
        <v>12738.07</v>
      </c>
    </row>
    <row r="34" spans="1:4" x14ac:dyDescent="0.2">
      <c r="A34">
        <f t="shared" si="0"/>
        <v>33</v>
      </c>
      <c r="B34">
        <v>12648.97</v>
      </c>
      <c r="C34" s="2">
        <f t="shared" si="1"/>
        <v>46.883333333333333</v>
      </c>
      <c r="D34">
        <v>12781.13</v>
      </c>
    </row>
    <row r="35" spans="1:4" x14ac:dyDescent="0.2">
      <c r="A35">
        <f t="shared" si="0"/>
        <v>34</v>
      </c>
      <c r="B35">
        <v>12803.18</v>
      </c>
      <c r="C35" s="2">
        <f t="shared" si="1"/>
        <v>47.883333333333333</v>
      </c>
      <c r="D35">
        <v>12799.85</v>
      </c>
    </row>
    <row r="36" spans="1:4" x14ac:dyDescent="0.2">
      <c r="A36">
        <f t="shared" si="0"/>
        <v>35</v>
      </c>
      <c r="B36">
        <v>12816.98</v>
      </c>
      <c r="C36" s="2">
        <f t="shared" si="1"/>
        <v>48.883333333333333</v>
      </c>
      <c r="D36">
        <v>12779.87</v>
      </c>
    </row>
    <row r="37" spans="1:4" x14ac:dyDescent="0.2">
      <c r="A37">
        <f t="shared" si="0"/>
        <v>36</v>
      </c>
      <c r="B37">
        <v>12817.52</v>
      </c>
      <c r="C37" s="2">
        <f t="shared" si="1"/>
        <v>49.883333333333333</v>
      </c>
      <c r="D37">
        <v>12787.42</v>
      </c>
    </row>
    <row r="38" spans="1:4" x14ac:dyDescent="0.2">
      <c r="A38">
        <f t="shared" si="0"/>
        <v>37</v>
      </c>
      <c r="B38">
        <v>12825.7</v>
      </c>
      <c r="C38" s="2">
        <f t="shared" si="1"/>
        <v>50.883333333333333</v>
      </c>
      <c r="D38">
        <v>12770.15</v>
      </c>
    </row>
    <row r="39" spans="1:4" x14ac:dyDescent="0.2">
      <c r="A39">
        <f t="shared" si="0"/>
        <v>38</v>
      </c>
      <c r="B39">
        <v>12832.2</v>
      </c>
      <c r="C39" s="2">
        <f t="shared" si="1"/>
        <v>51.883333333333333</v>
      </c>
      <c r="D39">
        <v>12814.15</v>
      </c>
    </row>
    <row r="40" spans="1:4" x14ac:dyDescent="0.2">
      <c r="A40">
        <f t="shared" si="0"/>
        <v>39</v>
      </c>
      <c r="B40">
        <v>12861.68</v>
      </c>
      <c r="C40" s="2">
        <f t="shared" si="1"/>
        <v>52.883333333333333</v>
      </c>
      <c r="D40">
        <v>12829.3</v>
      </c>
    </row>
    <row r="41" spans="1:4" x14ac:dyDescent="0.2">
      <c r="A41">
        <f t="shared" si="0"/>
        <v>40</v>
      </c>
      <c r="B41">
        <v>12955.8</v>
      </c>
      <c r="C41" s="2">
        <f t="shared" si="1"/>
        <v>53.883333333333333</v>
      </c>
      <c r="D41">
        <v>12903.13</v>
      </c>
    </row>
    <row r="42" spans="1:4" x14ac:dyDescent="0.2">
      <c r="A42">
        <f t="shared" si="0"/>
        <v>41</v>
      </c>
      <c r="B42">
        <v>12928.15</v>
      </c>
      <c r="C42" s="2">
        <f t="shared" si="1"/>
        <v>54.883333333333333</v>
      </c>
      <c r="D42">
        <v>12901.85</v>
      </c>
    </row>
    <row r="43" spans="1:4" x14ac:dyDescent="0.2">
      <c r="A43">
        <f t="shared" si="0"/>
        <v>42</v>
      </c>
      <c r="B43">
        <v>12942.33</v>
      </c>
      <c r="C43" s="2">
        <f t="shared" si="1"/>
        <v>55.883333333333333</v>
      </c>
      <c r="D43">
        <v>12918.75</v>
      </c>
    </row>
    <row r="44" spans="1:4" x14ac:dyDescent="0.2">
      <c r="A44">
        <f t="shared" si="0"/>
        <v>43</v>
      </c>
      <c r="B44">
        <v>12937.12</v>
      </c>
      <c r="C44" s="2">
        <f t="shared" si="1"/>
        <v>56.883333333333333</v>
      </c>
      <c r="D44">
        <v>12917.03</v>
      </c>
    </row>
    <row r="45" spans="1:4" x14ac:dyDescent="0.2">
      <c r="A45">
        <f t="shared" si="0"/>
        <v>44</v>
      </c>
      <c r="B45">
        <v>12941.18</v>
      </c>
      <c r="C45" s="2">
        <f t="shared" si="1"/>
        <v>57.883333333333333</v>
      </c>
      <c r="D45">
        <v>12848.85</v>
      </c>
    </row>
    <row r="46" spans="1:4" x14ac:dyDescent="0.2">
      <c r="A46">
        <f t="shared" si="0"/>
        <v>45</v>
      </c>
      <c r="B46">
        <v>12947.93</v>
      </c>
      <c r="C46" s="2">
        <f t="shared" si="1"/>
        <v>58.883333333333333</v>
      </c>
      <c r="D46">
        <v>12874.38</v>
      </c>
    </row>
    <row r="47" spans="1:4" x14ac:dyDescent="0.2">
      <c r="A47">
        <f t="shared" si="0"/>
        <v>46</v>
      </c>
      <c r="B47">
        <v>12956.35</v>
      </c>
      <c r="C47" s="2">
        <f t="shared" si="1"/>
        <v>59.883333333333333</v>
      </c>
      <c r="D47">
        <v>12900.85</v>
      </c>
    </row>
    <row r="48" spans="1:4" x14ac:dyDescent="0.2">
      <c r="A48">
        <f t="shared" si="0"/>
        <v>47</v>
      </c>
      <c r="B48">
        <v>12936.2</v>
      </c>
      <c r="C48" s="2">
        <f t="shared" si="1"/>
        <v>60.883333333333333</v>
      </c>
      <c r="D48">
        <v>12908.57</v>
      </c>
    </row>
    <row r="49" spans="1:4" x14ac:dyDescent="0.2">
      <c r="A49">
        <f t="shared" si="0"/>
        <v>48</v>
      </c>
      <c r="B49">
        <v>12945.38</v>
      </c>
      <c r="C49" s="2">
        <f t="shared" si="1"/>
        <v>61.883333333333333</v>
      </c>
      <c r="D49">
        <v>12904.28</v>
      </c>
    </row>
    <row r="50" spans="1:4" x14ac:dyDescent="0.2">
      <c r="A50">
        <f t="shared" si="0"/>
        <v>49</v>
      </c>
      <c r="B50">
        <v>12939.88</v>
      </c>
      <c r="C50" s="2">
        <f t="shared" si="1"/>
        <v>62.883333333333333</v>
      </c>
      <c r="D50">
        <v>12889.9</v>
      </c>
    </row>
    <row r="51" spans="1:4" x14ac:dyDescent="0.2">
      <c r="A51">
        <f t="shared" si="0"/>
        <v>50</v>
      </c>
      <c r="B51">
        <v>12936.22</v>
      </c>
      <c r="C51" s="2">
        <f t="shared" si="1"/>
        <v>63.883333333333333</v>
      </c>
      <c r="D51">
        <v>12904.72</v>
      </c>
    </row>
    <row r="52" spans="1:4" x14ac:dyDescent="0.2">
      <c r="A52">
        <f t="shared" si="0"/>
        <v>51</v>
      </c>
      <c r="B52">
        <v>12949.85</v>
      </c>
      <c r="C52" s="2">
        <f t="shared" si="1"/>
        <v>64.883333333333326</v>
      </c>
      <c r="D52">
        <v>12888.42</v>
      </c>
    </row>
    <row r="53" spans="1:4" x14ac:dyDescent="0.2">
      <c r="A53">
        <f t="shared" si="0"/>
        <v>52</v>
      </c>
      <c r="B53">
        <v>12935.67</v>
      </c>
      <c r="C53" s="2">
        <f t="shared" si="1"/>
        <v>65.883333333333326</v>
      </c>
      <c r="D53">
        <v>12849.45</v>
      </c>
    </row>
    <row r="54" spans="1:4" x14ac:dyDescent="0.2">
      <c r="A54">
        <f t="shared" si="0"/>
        <v>53</v>
      </c>
      <c r="B54">
        <v>12955.3</v>
      </c>
      <c r="C54" s="2">
        <f t="shared" si="1"/>
        <v>66.883333333333326</v>
      </c>
      <c r="D54">
        <v>12885.87</v>
      </c>
    </row>
    <row r="55" spans="1:4" x14ac:dyDescent="0.2">
      <c r="A55">
        <f t="shared" si="0"/>
        <v>54</v>
      </c>
      <c r="B55">
        <v>12959.75</v>
      </c>
      <c r="C55" s="2">
        <f t="shared" si="1"/>
        <v>67.883333333333326</v>
      </c>
      <c r="D55">
        <v>12884.7</v>
      </c>
    </row>
    <row r="56" spans="1:4" x14ac:dyDescent="0.2">
      <c r="A56">
        <f t="shared" si="0"/>
        <v>55</v>
      </c>
      <c r="B56">
        <v>12935.57</v>
      </c>
      <c r="C56" s="2">
        <f t="shared" si="1"/>
        <v>68.883333333333326</v>
      </c>
      <c r="D56">
        <v>12866.03</v>
      </c>
    </row>
    <row r="57" spans="1:4" x14ac:dyDescent="0.2">
      <c r="A57">
        <f t="shared" si="0"/>
        <v>56</v>
      </c>
      <c r="B57">
        <v>12918.05</v>
      </c>
      <c r="C57" s="2">
        <f t="shared" si="1"/>
        <v>69.883333333333326</v>
      </c>
      <c r="D57">
        <v>12859.77</v>
      </c>
    </row>
    <row r="58" spans="1:4" x14ac:dyDescent="0.2">
      <c r="A58">
        <f t="shared" si="0"/>
        <v>57</v>
      </c>
      <c r="B58">
        <v>12931.45</v>
      </c>
      <c r="C58" s="2">
        <f t="shared" si="1"/>
        <v>70.883333333333326</v>
      </c>
      <c r="D58">
        <v>12896.03</v>
      </c>
    </row>
    <row r="59" spans="1:4" x14ac:dyDescent="0.2">
      <c r="A59">
        <f t="shared" si="0"/>
        <v>58</v>
      </c>
      <c r="B59">
        <v>12936.93</v>
      </c>
      <c r="C59" s="2">
        <f t="shared" si="1"/>
        <v>71.883333333333326</v>
      </c>
      <c r="D59">
        <v>12874.2</v>
      </c>
    </row>
    <row r="60" spans="1:4" x14ac:dyDescent="0.2">
      <c r="A60">
        <f t="shared" si="0"/>
        <v>59</v>
      </c>
      <c r="B60">
        <v>12933.25</v>
      </c>
      <c r="C60" s="2">
        <f t="shared" si="1"/>
        <v>72.883333333333326</v>
      </c>
      <c r="D60">
        <v>12827.67</v>
      </c>
    </row>
    <row r="61" spans="1:4" x14ac:dyDescent="0.2">
      <c r="A61">
        <f t="shared" si="0"/>
        <v>60</v>
      </c>
      <c r="B61">
        <v>12984.63</v>
      </c>
      <c r="C61" s="2">
        <f t="shared" si="1"/>
        <v>73.883333333333326</v>
      </c>
      <c r="D61">
        <v>12881.9</v>
      </c>
    </row>
    <row r="62" spans="1:4" x14ac:dyDescent="0.2">
      <c r="A62">
        <f t="shared" si="0"/>
        <v>61</v>
      </c>
      <c r="B62">
        <v>12967.32</v>
      </c>
      <c r="C62" s="2">
        <f t="shared" si="1"/>
        <v>74.883333333333326</v>
      </c>
      <c r="D62">
        <v>12890.97</v>
      </c>
    </row>
    <row r="63" spans="1:4" x14ac:dyDescent="0.2">
      <c r="A63">
        <f t="shared" si="0"/>
        <v>62</v>
      </c>
      <c r="B63">
        <v>12985.65</v>
      </c>
      <c r="C63" s="2">
        <f t="shared" si="1"/>
        <v>75.883333333333326</v>
      </c>
      <c r="D63">
        <v>12872.62</v>
      </c>
    </row>
    <row r="64" spans="1:4" x14ac:dyDescent="0.2">
      <c r="A64">
        <f t="shared" si="0"/>
        <v>63</v>
      </c>
      <c r="B64">
        <v>12981.6</v>
      </c>
      <c r="C64" s="2">
        <f t="shared" si="1"/>
        <v>76.883333333333326</v>
      </c>
      <c r="D64">
        <v>12870.78</v>
      </c>
    </row>
    <row r="65" spans="1:4" x14ac:dyDescent="0.2">
      <c r="A65">
        <f t="shared" si="0"/>
        <v>64</v>
      </c>
      <c r="B65">
        <v>12984.13</v>
      </c>
      <c r="C65" s="2">
        <f t="shared" si="1"/>
        <v>77.883333333333326</v>
      </c>
      <c r="D65">
        <v>11040.25</v>
      </c>
    </row>
    <row r="66" spans="1:4" x14ac:dyDescent="0.2">
      <c r="A66">
        <f t="shared" si="0"/>
        <v>65</v>
      </c>
      <c r="B66">
        <v>12963.55</v>
      </c>
      <c r="C66" s="2">
        <f t="shared" si="1"/>
        <v>78.883333333333326</v>
      </c>
    </row>
    <row r="67" spans="1:4" x14ac:dyDescent="0.2">
      <c r="A67">
        <f t="shared" si="0"/>
        <v>66</v>
      </c>
      <c r="B67">
        <v>12974.1</v>
      </c>
      <c r="C67" s="2">
        <f t="shared" si="1"/>
        <v>79.883333333333326</v>
      </c>
    </row>
    <row r="68" spans="1:4" x14ac:dyDescent="0.2">
      <c r="A68">
        <f t="shared" ref="A68:A131" si="2">A67+1</f>
        <v>67</v>
      </c>
      <c r="B68">
        <v>9660</v>
      </c>
      <c r="C68" s="2">
        <f t="shared" ref="C68:C131" si="3">C67+1</f>
        <v>80.883333333333326</v>
      </c>
    </row>
    <row r="69" spans="1:4" x14ac:dyDescent="0.2">
      <c r="A69">
        <f t="shared" si="2"/>
        <v>68</v>
      </c>
      <c r="C69" s="2">
        <f t="shared" si="3"/>
        <v>81.883333333333326</v>
      </c>
    </row>
    <row r="70" spans="1:4" x14ac:dyDescent="0.2">
      <c r="A70">
        <f t="shared" si="2"/>
        <v>69</v>
      </c>
      <c r="C70" s="2">
        <f t="shared" si="3"/>
        <v>82.883333333333326</v>
      </c>
    </row>
    <row r="71" spans="1:4" x14ac:dyDescent="0.2">
      <c r="A71">
        <f t="shared" si="2"/>
        <v>70</v>
      </c>
      <c r="C71" s="2">
        <f t="shared" si="3"/>
        <v>83.883333333333326</v>
      </c>
    </row>
    <row r="72" spans="1:4" x14ac:dyDescent="0.2">
      <c r="A72">
        <f t="shared" si="2"/>
        <v>71</v>
      </c>
      <c r="C72" s="2">
        <f t="shared" si="3"/>
        <v>84.883333333333326</v>
      </c>
    </row>
    <row r="73" spans="1:4" x14ac:dyDescent="0.2">
      <c r="A73">
        <f t="shared" si="2"/>
        <v>72</v>
      </c>
      <c r="C73" s="2">
        <f t="shared" si="3"/>
        <v>85.883333333333326</v>
      </c>
    </row>
    <row r="74" spans="1:4" x14ac:dyDescent="0.2">
      <c r="A74">
        <f t="shared" si="2"/>
        <v>73</v>
      </c>
      <c r="C74" s="2">
        <f t="shared" si="3"/>
        <v>86.883333333333326</v>
      </c>
    </row>
    <row r="75" spans="1:4" x14ac:dyDescent="0.2">
      <c r="A75">
        <f t="shared" si="2"/>
        <v>74</v>
      </c>
      <c r="C75" s="2">
        <f t="shared" si="3"/>
        <v>87.883333333333326</v>
      </c>
    </row>
    <row r="76" spans="1:4" x14ac:dyDescent="0.2">
      <c r="A76">
        <f t="shared" si="2"/>
        <v>75</v>
      </c>
      <c r="C76" s="2">
        <f t="shared" si="3"/>
        <v>88.883333333333326</v>
      </c>
    </row>
    <row r="77" spans="1:4" x14ac:dyDescent="0.2">
      <c r="A77">
        <f t="shared" si="2"/>
        <v>76</v>
      </c>
      <c r="C77" s="2">
        <f t="shared" si="3"/>
        <v>89.883333333333326</v>
      </c>
    </row>
    <row r="78" spans="1:4" x14ac:dyDescent="0.2">
      <c r="A78">
        <f t="shared" si="2"/>
        <v>77</v>
      </c>
      <c r="C78" s="2">
        <f t="shared" si="3"/>
        <v>90.883333333333326</v>
      </c>
    </row>
    <row r="79" spans="1:4" x14ac:dyDescent="0.2">
      <c r="A79">
        <f t="shared" si="2"/>
        <v>78</v>
      </c>
      <c r="C79" s="2">
        <f t="shared" si="3"/>
        <v>91.883333333333326</v>
      </c>
    </row>
    <row r="80" spans="1:4" x14ac:dyDescent="0.2">
      <c r="A80">
        <f t="shared" si="2"/>
        <v>79</v>
      </c>
      <c r="C80" s="2">
        <f t="shared" si="3"/>
        <v>92.883333333333326</v>
      </c>
    </row>
    <row r="81" spans="1:3" x14ac:dyDescent="0.2">
      <c r="A81">
        <f t="shared" si="2"/>
        <v>80</v>
      </c>
      <c r="C81" s="2">
        <f t="shared" si="3"/>
        <v>93.883333333333326</v>
      </c>
    </row>
    <row r="82" spans="1:3" x14ac:dyDescent="0.2">
      <c r="A82">
        <f t="shared" si="2"/>
        <v>81</v>
      </c>
      <c r="C82" s="2">
        <f t="shared" si="3"/>
        <v>94.883333333333326</v>
      </c>
    </row>
    <row r="83" spans="1:3" x14ac:dyDescent="0.2">
      <c r="A83">
        <f t="shared" si="2"/>
        <v>82</v>
      </c>
      <c r="C83" s="2">
        <f t="shared" si="3"/>
        <v>95.883333333333326</v>
      </c>
    </row>
    <row r="84" spans="1:3" x14ac:dyDescent="0.2">
      <c r="A84">
        <f t="shared" si="2"/>
        <v>83</v>
      </c>
      <c r="C84" s="2">
        <f t="shared" si="3"/>
        <v>96.883333333333326</v>
      </c>
    </row>
    <row r="85" spans="1:3" x14ac:dyDescent="0.2">
      <c r="A85">
        <f t="shared" si="2"/>
        <v>84</v>
      </c>
      <c r="C85" s="2">
        <f t="shared" si="3"/>
        <v>97.883333333333326</v>
      </c>
    </row>
    <row r="86" spans="1:3" x14ac:dyDescent="0.2">
      <c r="A86">
        <f t="shared" si="2"/>
        <v>85</v>
      </c>
      <c r="C86" s="2">
        <f t="shared" si="3"/>
        <v>98.883333333333326</v>
      </c>
    </row>
    <row r="87" spans="1:3" x14ac:dyDescent="0.2">
      <c r="A87">
        <f t="shared" si="2"/>
        <v>86</v>
      </c>
      <c r="C87" s="2">
        <f t="shared" si="3"/>
        <v>99.883333333333326</v>
      </c>
    </row>
    <row r="88" spans="1:3" x14ac:dyDescent="0.2">
      <c r="A88">
        <f t="shared" si="2"/>
        <v>87</v>
      </c>
      <c r="C88" s="2">
        <f t="shared" si="3"/>
        <v>100.88333333333333</v>
      </c>
    </row>
    <row r="89" spans="1:3" x14ac:dyDescent="0.2">
      <c r="A89">
        <f t="shared" si="2"/>
        <v>88</v>
      </c>
      <c r="C89" s="2">
        <f t="shared" si="3"/>
        <v>101.88333333333333</v>
      </c>
    </row>
    <row r="90" spans="1:3" x14ac:dyDescent="0.2">
      <c r="A90">
        <f t="shared" si="2"/>
        <v>89</v>
      </c>
      <c r="C90" s="2">
        <f t="shared" si="3"/>
        <v>102.88333333333333</v>
      </c>
    </row>
    <row r="91" spans="1:3" x14ac:dyDescent="0.2">
      <c r="A91">
        <f t="shared" si="2"/>
        <v>90</v>
      </c>
      <c r="C91" s="2">
        <f t="shared" si="3"/>
        <v>103.88333333333333</v>
      </c>
    </row>
    <row r="92" spans="1:3" x14ac:dyDescent="0.2">
      <c r="A92">
        <f t="shared" si="2"/>
        <v>91</v>
      </c>
      <c r="C92" s="2">
        <f t="shared" si="3"/>
        <v>104.88333333333333</v>
      </c>
    </row>
    <row r="93" spans="1:3" x14ac:dyDescent="0.2">
      <c r="A93">
        <f t="shared" si="2"/>
        <v>92</v>
      </c>
      <c r="C93" s="2">
        <f t="shared" si="3"/>
        <v>105.88333333333333</v>
      </c>
    </row>
    <row r="94" spans="1:3" x14ac:dyDescent="0.2">
      <c r="A94">
        <f t="shared" si="2"/>
        <v>93</v>
      </c>
      <c r="C94" s="2">
        <f t="shared" si="3"/>
        <v>106.88333333333333</v>
      </c>
    </row>
    <row r="95" spans="1:3" x14ac:dyDescent="0.2">
      <c r="A95">
        <f t="shared" si="2"/>
        <v>94</v>
      </c>
      <c r="C95" s="2">
        <f t="shared" si="3"/>
        <v>107.88333333333333</v>
      </c>
    </row>
    <row r="96" spans="1:3" x14ac:dyDescent="0.2">
      <c r="A96">
        <f t="shared" si="2"/>
        <v>95</v>
      </c>
      <c r="C96" s="2">
        <f t="shared" si="3"/>
        <v>108.88333333333333</v>
      </c>
    </row>
    <row r="97" spans="1:3" x14ac:dyDescent="0.2">
      <c r="A97">
        <f t="shared" si="2"/>
        <v>96</v>
      </c>
      <c r="C97" s="2">
        <f t="shared" si="3"/>
        <v>109.88333333333333</v>
      </c>
    </row>
    <row r="98" spans="1:3" x14ac:dyDescent="0.2">
      <c r="A98">
        <f t="shared" si="2"/>
        <v>97</v>
      </c>
      <c r="C98" s="2">
        <f t="shared" si="3"/>
        <v>110.88333333333333</v>
      </c>
    </row>
    <row r="99" spans="1:3" x14ac:dyDescent="0.2">
      <c r="A99">
        <f t="shared" si="2"/>
        <v>98</v>
      </c>
      <c r="C99" s="2">
        <f t="shared" si="3"/>
        <v>111.88333333333333</v>
      </c>
    </row>
    <row r="100" spans="1:3" x14ac:dyDescent="0.2">
      <c r="A100">
        <f t="shared" si="2"/>
        <v>99</v>
      </c>
      <c r="C100" s="2">
        <f t="shared" si="3"/>
        <v>112.88333333333333</v>
      </c>
    </row>
    <row r="101" spans="1:3" x14ac:dyDescent="0.2">
      <c r="A101">
        <f t="shared" si="2"/>
        <v>100</v>
      </c>
      <c r="C101" s="2">
        <f t="shared" si="3"/>
        <v>113.88333333333333</v>
      </c>
    </row>
    <row r="102" spans="1:3" x14ac:dyDescent="0.2">
      <c r="A102">
        <f t="shared" si="2"/>
        <v>101</v>
      </c>
      <c r="C102" s="2">
        <f t="shared" si="3"/>
        <v>114.88333333333333</v>
      </c>
    </row>
    <row r="103" spans="1:3" x14ac:dyDescent="0.2">
      <c r="A103">
        <f t="shared" si="2"/>
        <v>102</v>
      </c>
      <c r="C103" s="2">
        <f t="shared" si="3"/>
        <v>115.88333333333333</v>
      </c>
    </row>
    <row r="104" spans="1:3" x14ac:dyDescent="0.2">
      <c r="A104">
        <f t="shared" si="2"/>
        <v>103</v>
      </c>
      <c r="C104" s="2">
        <f t="shared" si="3"/>
        <v>116.88333333333333</v>
      </c>
    </row>
    <row r="105" spans="1:3" x14ac:dyDescent="0.2">
      <c r="A105">
        <f t="shared" si="2"/>
        <v>104</v>
      </c>
      <c r="C105" s="2">
        <f t="shared" si="3"/>
        <v>117.88333333333333</v>
      </c>
    </row>
    <row r="106" spans="1:3" x14ac:dyDescent="0.2">
      <c r="A106">
        <f t="shared" si="2"/>
        <v>105</v>
      </c>
      <c r="C106" s="2">
        <f t="shared" si="3"/>
        <v>118.88333333333333</v>
      </c>
    </row>
    <row r="107" spans="1:3" x14ac:dyDescent="0.2">
      <c r="A107">
        <f t="shared" si="2"/>
        <v>106</v>
      </c>
      <c r="C107" s="2">
        <f t="shared" si="3"/>
        <v>119.88333333333333</v>
      </c>
    </row>
    <row r="108" spans="1:3" x14ac:dyDescent="0.2">
      <c r="A108">
        <f t="shared" si="2"/>
        <v>107</v>
      </c>
      <c r="C108" s="2">
        <f t="shared" si="3"/>
        <v>120.88333333333333</v>
      </c>
    </row>
    <row r="109" spans="1:3" x14ac:dyDescent="0.2">
      <c r="A109">
        <f t="shared" si="2"/>
        <v>108</v>
      </c>
      <c r="C109" s="2">
        <f t="shared" si="3"/>
        <v>121.88333333333333</v>
      </c>
    </row>
    <row r="110" spans="1:3" x14ac:dyDescent="0.2">
      <c r="A110">
        <f t="shared" si="2"/>
        <v>109</v>
      </c>
      <c r="C110" s="2">
        <f t="shared" si="3"/>
        <v>122.88333333333333</v>
      </c>
    </row>
    <row r="111" spans="1:3" x14ac:dyDescent="0.2">
      <c r="A111">
        <f t="shared" si="2"/>
        <v>110</v>
      </c>
      <c r="C111" s="2">
        <f t="shared" si="3"/>
        <v>123.88333333333333</v>
      </c>
    </row>
    <row r="112" spans="1:3" x14ac:dyDescent="0.2">
      <c r="A112">
        <f t="shared" si="2"/>
        <v>111</v>
      </c>
      <c r="C112" s="2">
        <f t="shared" si="3"/>
        <v>124.88333333333333</v>
      </c>
    </row>
    <row r="113" spans="1:3" x14ac:dyDescent="0.2">
      <c r="A113">
        <f t="shared" si="2"/>
        <v>112</v>
      </c>
      <c r="C113" s="2">
        <f t="shared" si="3"/>
        <v>125.88333333333333</v>
      </c>
    </row>
    <row r="114" spans="1:3" x14ac:dyDescent="0.2">
      <c r="A114">
        <f t="shared" si="2"/>
        <v>113</v>
      </c>
      <c r="C114" s="2">
        <f t="shared" si="3"/>
        <v>126.88333333333333</v>
      </c>
    </row>
    <row r="115" spans="1:3" x14ac:dyDescent="0.2">
      <c r="A115">
        <f t="shared" si="2"/>
        <v>114</v>
      </c>
      <c r="C115" s="2">
        <f t="shared" si="3"/>
        <v>127.88333333333333</v>
      </c>
    </row>
    <row r="116" spans="1:3" x14ac:dyDescent="0.2">
      <c r="A116">
        <f t="shared" si="2"/>
        <v>115</v>
      </c>
      <c r="C116" s="2">
        <f t="shared" si="3"/>
        <v>128.88333333333333</v>
      </c>
    </row>
    <row r="117" spans="1:3" x14ac:dyDescent="0.2">
      <c r="A117">
        <f t="shared" si="2"/>
        <v>116</v>
      </c>
      <c r="C117" s="2">
        <f t="shared" si="3"/>
        <v>129.88333333333333</v>
      </c>
    </row>
    <row r="118" spans="1:3" x14ac:dyDescent="0.2">
      <c r="A118">
        <f t="shared" si="2"/>
        <v>117</v>
      </c>
      <c r="C118" s="2">
        <f t="shared" si="3"/>
        <v>130.88333333333333</v>
      </c>
    </row>
    <row r="119" spans="1:3" x14ac:dyDescent="0.2">
      <c r="A119">
        <f t="shared" si="2"/>
        <v>118</v>
      </c>
      <c r="C119" s="2">
        <f t="shared" si="3"/>
        <v>131.88333333333333</v>
      </c>
    </row>
    <row r="120" spans="1:3" x14ac:dyDescent="0.2">
      <c r="A120">
        <f t="shared" si="2"/>
        <v>119</v>
      </c>
      <c r="C120" s="2">
        <f t="shared" si="3"/>
        <v>132.88333333333333</v>
      </c>
    </row>
    <row r="121" spans="1:3" x14ac:dyDescent="0.2">
      <c r="A121">
        <f t="shared" si="2"/>
        <v>120</v>
      </c>
      <c r="C121" s="2">
        <f t="shared" si="3"/>
        <v>133.88333333333333</v>
      </c>
    </row>
    <row r="122" spans="1:3" x14ac:dyDescent="0.2">
      <c r="A122">
        <f t="shared" si="2"/>
        <v>121</v>
      </c>
      <c r="C122" s="2">
        <f t="shared" si="3"/>
        <v>134.88333333333333</v>
      </c>
    </row>
    <row r="123" spans="1:3" x14ac:dyDescent="0.2">
      <c r="A123">
        <f t="shared" si="2"/>
        <v>122</v>
      </c>
      <c r="C123" s="2">
        <f t="shared" si="3"/>
        <v>135.88333333333333</v>
      </c>
    </row>
    <row r="124" spans="1:3" x14ac:dyDescent="0.2">
      <c r="A124">
        <f t="shared" si="2"/>
        <v>123</v>
      </c>
      <c r="C124" s="2">
        <f t="shared" si="3"/>
        <v>136.88333333333333</v>
      </c>
    </row>
    <row r="125" spans="1:3" x14ac:dyDescent="0.2">
      <c r="A125">
        <f t="shared" si="2"/>
        <v>124</v>
      </c>
      <c r="C125" s="2">
        <f t="shared" si="3"/>
        <v>137.88333333333333</v>
      </c>
    </row>
    <row r="126" spans="1:3" x14ac:dyDescent="0.2">
      <c r="A126">
        <f t="shared" si="2"/>
        <v>125</v>
      </c>
      <c r="C126" s="2">
        <f t="shared" si="3"/>
        <v>138.88333333333333</v>
      </c>
    </row>
    <row r="127" spans="1:3" x14ac:dyDescent="0.2">
      <c r="A127">
        <f t="shared" si="2"/>
        <v>126</v>
      </c>
      <c r="C127" s="2">
        <f t="shared" si="3"/>
        <v>139.88333333333333</v>
      </c>
    </row>
    <row r="128" spans="1:3" x14ac:dyDescent="0.2">
      <c r="A128">
        <f t="shared" si="2"/>
        <v>127</v>
      </c>
      <c r="C128" s="2">
        <f t="shared" si="3"/>
        <v>140.88333333333333</v>
      </c>
    </row>
    <row r="129" spans="1:3" x14ac:dyDescent="0.2">
      <c r="A129">
        <f t="shared" si="2"/>
        <v>128</v>
      </c>
      <c r="C129" s="2">
        <f t="shared" si="3"/>
        <v>141.88333333333333</v>
      </c>
    </row>
    <row r="130" spans="1:3" x14ac:dyDescent="0.2">
      <c r="A130">
        <f t="shared" si="2"/>
        <v>129</v>
      </c>
      <c r="C130" s="2">
        <f t="shared" si="3"/>
        <v>142.88333333333333</v>
      </c>
    </row>
    <row r="131" spans="1:3" x14ac:dyDescent="0.2">
      <c r="A131">
        <f t="shared" si="2"/>
        <v>130</v>
      </c>
      <c r="C131" s="2">
        <f t="shared" si="3"/>
        <v>143.88333333333333</v>
      </c>
    </row>
    <row r="132" spans="1:3" x14ac:dyDescent="0.2">
      <c r="A132">
        <f t="shared" ref="A132:A156" si="4">A131+1</f>
        <v>131</v>
      </c>
      <c r="C132" s="2">
        <f t="shared" ref="C132:C156" si="5">C131+1</f>
        <v>144.88333333333333</v>
      </c>
    </row>
    <row r="133" spans="1:3" x14ac:dyDescent="0.2">
      <c r="A133">
        <f t="shared" si="4"/>
        <v>132</v>
      </c>
      <c r="C133" s="2">
        <f t="shared" si="5"/>
        <v>145.88333333333333</v>
      </c>
    </row>
    <row r="134" spans="1:3" x14ac:dyDescent="0.2">
      <c r="A134">
        <f t="shared" si="4"/>
        <v>133</v>
      </c>
      <c r="C134" s="2">
        <f t="shared" si="5"/>
        <v>146.88333333333333</v>
      </c>
    </row>
    <row r="135" spans="1:3" x14ac:dyDescent="0.2">
      <c r="A135">
        <f t="shared" si="4"/>
        <v>134</v>
      </c>
      <c r="C135" s="2">
        <f t="shared" si="5"/>
        <v>147.88333333333333</v>
      </c>
    </row>
    <row r="136" spans="1:3" x14ac:dyDescent="0.2">
      <c r="A136">
        <f t="shared" si="4"/>
        <v>135</v>
      </c>
      <c r="C136" s="2">
        <f t="shared" si="5"/>
        <v>148.88333333333333</v>
      </c>
    </row>
    <row r="137" spans="1:3" x14ac:dyDescent="0.2">
      <c r="A137">
        <f t="shared" si="4"/>
        <v>136</v>
      </c>
      <c r="C137" s="2">
        <f t="shared" si="5"/>
        <v>149.88333333333333</v>
      </c>
    </row>
    <row r="138" spans="1:3" x14ac:dyDescent="0.2">
      <c r="A138">
        <f t="shared" si="4"/>
        <v>137</v>
      </c>
      <c r="C138" s="2">
        <f t="shared" si="5"/>
        <v>150.88333333333333</v>
      </c>
    </row>
    <row r="139" spans="1:3" x14ac:dyDescent="0.2">
      <c r="A139">
        <f t="shared" si="4"/>
        <v>138</v>
      </c>
      <c r="C139" s="2">
        <f t="shared" si="5"/>
        <v>151.88333333333333</v>
      </c>
    </row>
    <row r="140" spans="1:3" x14ac:dyDescent="0.2">
      <c r="A140">
        <f t="shared" si="4"/>
        <v>139</v>
      </c>
      <c r="C140" s="2">
        <f t="shared" si="5"/>
        <v>152.88333333333333</v>
      </c>
    </row>
    <row r="141" spans="1:3" x14ac:dyDescent="0.2">
      <c r="A141">
        <f t="shared" si="4"/>
        <v>140</v>
      </c>
      <c r="C141" s="2">
        <f t="shared" si="5"/>
        <v>153.88333333333333</v>
      </c>
    </row>
    <row r="142" spans="1:3" x14ac:dyDescent="0.2">
      <c r="A142">
        <f t="shared" si="4"/>
        <v>141</v>
      </c>
      <c r="C142" s="2">
        <f t="shared" si="5"/>
        <v>154.88333333333333</v>
      </c>
    </row>
    <row r="143" spans="1:3" x14ac:dyDescent="0.2">
      <c r="A143">
        <f t="shared" si="4"/>
        <v>142</v>
      </c>
      <c r="C143" s="2">
        <f t="shared" si="5"/>
        <v>155.88333333333333</v>
      </c>
    </row>
    <row r="144" spans="1:3" x14ac:dyDescent="0.2">
      <c r="A144">
        <f t="shared" si="4"/>
        <v>143</v>
      </c>
      <c r="C144" s="2">
        <f t="shared" si="5"/>
        <v>156.88333333333333</v>
      </c>
    </row>
    <row r="145" spans="1:3" x14ac:dyDescent="0.2">
      <c r="A145">
        <f t="shared" si="4"/>
        <v>144</v>
      </c>
      <c r="C145" s="2">
        <f t="shared" si="5"/>
        <v>157.88333333333333</v>
      </c>
    </row>
    <row r="146" spans="1:3" x14ac:dyDescent="0.2">
      <c r="A146">
        <f t="shared" si="4"/>
        <v>145</v>
      </c>
      <c r="C146" s="2">
        <f t="shared" si="5"/>
        <v>158.88333333333333</v>
      </c>
    </row>
    <row r="147" spans="1:3" x14ac:dyDescent="0.2">
      <c r="A147">
        <f t="shared" si="4"/>
        <v>146</v>
      </c>
      <c r="C147" s="2">
        <f t="shared" si="5"/>
        <v>159.88333333333333</v>
      </c>
    </row>
    <row r="148" spans="1:3" x14ac:dyDescent="0.2">
      <c r="A148">
        <f t="shared" si="4"/>
        <v>147</v>
      </c>
      <c r="C148" s="2">
        <f t="shared" si="5"/>
        <v>160.88333333333333</v>
      </c>
    </row>
    <row r="149" spans="1:3" x14ac:dyDescent="0.2">
      <c r="A149">
        <f t="shared" si="4"/>
        <v>148</v>
      </c>
      <c r="C149" s="2">
        <f t="shared" si="5"/>
        <v>161.88333333333333</v>
      </c>
    </row>
    <row r="150" spans="1:3" x14ac:dyDescent="0.2">
      <c r="A150">
        <f t="shared" si="4"/>
        <v>149</v>
      </c>
      <c r="C150" s="2">
        <f t="shared" si="5"/>
        <v>162.88333333333333</v>
      </c>
    </row>
    <row r="151" spans="1:3" x14ac:dyDescent="0.2">
      <c r="A151">
        <f t="shared" si="4"/>
        <v>150</v>
      </c>
      <c r="C151" s="2">
        <f t="shared" si="5"/>
        <v>163.88333333333333</v>
      </c>
    </row>
    <row r="152" spans="1:3" x14ac:dyDescent="0.2">
      <c r="A152">
        <f t="shared" si="4"/>
        <v>151</v>
      </c>
      <c r="C152" s="2">
        <f t="shared" si="5"/>
        <v>164.88333333333333</v>
      </c>
    </row>
    <row r="153" spans="1:3" x14ac:dyDescent="0.2">
      <c r="A153">
        <f t="shared" si="4"/>
        <v>152</v>
      </c>
      <c r="C153" s="2">
        <f t="shared" si="5"/>
        <v>165.88333333333333</v>
      </c>
    </row>
    <row r="154" spans="1:3" x14ac:dyDescent="0.2">
      <c r="A154">
        <f t="shared" si="4"/>
        <v>153</v>
      </c>
      <c r="C154" s="2">
        <f t="shared" si="5"/>
        <v>166.88333333333333</v>
      </c>
    </row>
    <row r="155" spans="1:3" x14ac:dyDescent="0.2">
      <c r="A155">
        <f t="shared" si="4"/>
        <v>154</v>
      </c>
      <c r="C155" s="2">
        <f t="shared" si="5"/>
        <v>167.88333333333333</v>
      </c>
    </row>
    <row r="156" spans="1:3" x14ac:dyDescent="0.2">
      <c r="A156">
        <f t="shared" si="4"/>
        <v>155</v>
      </c>
      <c r="C156" s="2">
        <f t="shared" si="5"/>
        <v>168.88333333333333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/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45058.620439814818</v>
      </c>
    </row>
    <row r="5" spans="1:14" x14ac:dyDescent="0.2">
      <c r="A5" t="s">
        <v>5</v>
      </c>
      <c r="B5" s="1">
        <v>45058.667442129627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45058.620810185188</v>
      </c>
      <c r="B8">
        <v>0</v>
      </c>
      <c r="C8">
        <v>0.9</v>
      </c>
      <c r="D8">
        <v>2.5499999999999998</v>
      </c>
      <c r="E8">
        <v>0.03</v>
      </c>
      <c r="F8">
        <v>3.3</v>
      </c>
      <c r="G8">
        <v>2.35</v>
      </c>
      <c r="H8">
        <v>1.35</v>
      </c>
      <c r="I8">
        <v>1.85</v>
      </c>
      <c r="J8">
        <v>1.22</v>
      </c>
      <c r="K8">
        <v>3.48</v>
      </c>
      <c r="L8">
        <v>0.45</v>
      </c>
      <c r="M8">
        <v>0.02</v>
      </c>
      <c r="N8">
        <v>0</v>
      </c>
    </row>
    <row r="9" spans="1:14" x14ac:dyDescent="0.2">
      <c r="A9" s="1">
        <v>45058.621504629627</v>
      </c>
      <c r="B9">
        <v>60</v>
      </c>
      <c r="C9">
        <v>5.83</v>
      </c>
      <c r="D9">
        <v>15.53</v>
      </c>
      <c r="E9">
        <v>1</v>
      </c>
      <c r="F9">
        <v>22.05</v>
      </c>
      <c r="G9">
        <v>18.600000000000001</v>
      </c>
      <c r="H9">
        <v>10.85</v>
      </c>
      <c r="I9">
        <v>12.72</v>
      </c>
      <c r="J9">
        <v>10.029999999999999</v>
      </c>
      <c r="K9">
        <v>23.72</v>
      </c>
      <c r="L9">
        <v>2.38</v>
      </c>
      <c r="M9">
        <v>0.02</v>
      </c>
      <c r="N9">
        <v>0</v>
      </c>
    </row>
    <row r="10" spans="1:14" x14ac:dyDescent="0.2">
      <c r="A10" s="1">
        <v>45058.622199074074</v>
      </c>
      <c r="B10">
        <v>120</v>
      </c>
      <c r="C10">
        <v>2804.63</v>
      </c>
      <c r="D10">
        <v>7441.98</v>
      </c>
      <c r="E10">
        <v>454.68</v>
      </c>
      <c r="F10">
        <v>10305.9</v>
      </c>
      <c r="G10">
        <v>8011.83</v>
      </c>
      <c r="H10">
        <v>4579.68</v>
      </c>
      <c r="I10">
        <v>5783.85</v>
      </c>
      <c r="J10">
        <v>4546.68</v>
      </c>
      <c r="K10">
        <v>10876.55</v>
      </c>
      <c r="L10">
        <v>1145.23</v>
      </c>
      <c r="M10">
        <v>0.02</v>
      </c>
      <c r="N10">
        <v>0</v>
      </c>
    </row>
    <row r="11" spans="1:14" x14ac:dyDescent="0.2">
      <c r="A11" s="1">
        <v>45058.622893518521</v>
      </c>
      <c r="B11">
        <v>180</v>
      </c>
      <c r="C11">
        <v>4824.62</v>
      </c>
      <c r="D11">
        <v>12796.73</v>
      </c>
      <c r="E11">
        <v>804.6</v>
      </c>
      <c r="F11">
        <v>17721.07</v>
      </c>
      <c r="G11">
        <v>13783.9</v>
      </c>
      <c r="H11">
        <v>7874.98</v>
      </c>
      <c r="I11">
        <v>9940.52</v>
      </c>
      <c r="J11">
        <v>8046.18</v>
      </c>
      <c r="K11">
        <v>18700.330000000002</v>
      </c>
      <c r="L11">
        <v>1968.35</v>
      </c>
      <c r="M11">
        <v>0.02</v>
      </c>
      <c r="N11">
        <v>0</v>
      </c>
    </row>
    <row r="12" spans="1:14" x14ac:dyDescent="0.2">
      <c r="A12" s="1">
        <v>45058.62358796296</v>
      </c>
      <c r="B12">
        <v>240</v>
      </c>
      <c r="C12">
        <v>6145.6</v>
      </c>
      <c r="D12">
        <v>16310.52</v>
      </c>
      <c r="E12">
        <v>1058.4000000000001</v>
      </c>
      <c r="F12">
        <v>22569.35</v>
      </c>
      <c r="G12">
        <v>17560.78</v>
      </c>
      <c r="H12">
        <v>10036.33</v>
      </c>
      <c r="I12">
        <v>12670.5</v>
      </c>
      <c r="J12">
        <v>10583.73</v>
      </c>
      <c r="K12">
        <v>23833.8</v>
      </c>
      <c r="L12">
        <v>2509.48</v>
      </c>
      <c r="M12">
        <v>0.02</v>
      </c>
      <c r="N12">
        <v>0</v>
      </c>
    </row>
    <row r="13" spans="1:14" x14ac:dyDescent="0.2">
      <c r="A13" s="1">
        <v>45058.624282407407</v>
      </c>
      <c r="B13">
        <v>300</v>
      </c>
      <c r="C13">
        <v>6140.85</v>
      </c>
      <c r="D13">
        <v>16283.48</v>
      </c>
      <c r="E13">
        <v>1085.25</v>
      </c>
      <c r="F13">
        <v>22557.9</v>
      </c>
      <c r="G13">
        <v>17541.53</v>
      </c>
      <c r="H13">
        <v>10023.42</v>
      </c>
      <c r="I13">
        <v>12656.22</v>
      </c>
      <c r="J13">
        <v>10852.58</v>
      </c>
      <c r="K13">
        <v>23806.55</v>
      </c>
      <c r="L13">
        <v>2506.1999999999998</v>
      </c>
      <c r="M13">
        <v>0.02</v>
      </c>
      <c r="N13">
        <v>0</v>
      </c>
    </row>
    <row r="14" spans="1:14" x14ac:dyDescent="0.2">
      <c r="A14" s="1">
        <v>45058.624976851854</v>
      </c>
      <c r="B14">
        <v>360</v>
      </c>
      <c r="C14">
        <v>6040.3</v>
      </c>
      <c r="D14">
        <v>16029.1</v>
      </c>
      <c r="E14">
        <v>1094.73</v>
      </c>
      <c r="F14">
        <v>22188.9</v>
      </c>
      <c r="G14">
        <v>17258.02</v>
      </c>
      <c r="H14">
        <v>9862.65</v>
      </c>
      <c r="I14">
        <v>12448.72</v>
      </c>
      <c r="J14">
        <v>10947.53</v>
      </c>
      <c r="K14">
        <v>23426.67</v>
      </c>
      <c r="L14">
        <v>2464.58</v>
      </c>
      <c r="M14">
        <v>0.02</v>
      </c>
      <c r="N14">
        <v>0</v>
      </c>
    </row>
    <row r="15" spans="1:14" x14ac:dyDescent="0.2">
      <c r="A15" s="1">
        <v>45058.625671296293</v>
      </c>
      <c r="B15">
        <v>420</v>
      </c>
      <c r="C15">
        <v>5931.53</v>
      </c>
      <c r="D15">
        <v>15735.07</v>
      </c>
      <c r="E15">
        <v>1099.07</v>
      </c>
      <c r="F15">
        <v>21795.02</v>
      </c>
      <c r="G15">
        <v>16945.43</v>
      </c>
      <c r="H15">
        <v>9683.02</v>
      </c>
      <c r="I15">
        <v>12226.18</v>
      </c>
      <c r="J15">
        <v>10990.72</v>
      </c>
      <c r="K15">
        <v>22998.32</v>
      </c>
      <c r="L15">
        <v>2420.8000000000002</v>
      </c>
      <c r="M15">
        <v>0.02</v>
      </c>
      <c r="N15">
        <v>0</v>
      </c>
    </row>
    <row r="16" spans="1:14" x14ac:dyDescent="0.2">
      <c r="A16" s="1">
        <v>45058.62636574074</v>
      </c>
      <c r="B16">
        <v>480</v>
      </c>
      <c r="C16">
        <v>5844.67</v>
      </c>
      <c r="D16">
        <v>15509.87</v>
      </c>
      <c r="E16">
        <v>1107.3699999999999</v>
      </c>
      <c r="F16">
        <v>21466</v>
      </c>
      <c r="G16">
        <v>16703.37</v>
      </c>
      <c r="H16">
        <v>9543.7000000000007</v>
      </c>
      <c r="I16">
        <v>12045.38</v>
      </c>
      <c r="J16">
        <v>11073.85</v>
      </c>
      <c r="K16">
        <v>22664.77</v>
      </c>
      <c r="L16">
        <v>2386.15</v>
      </c>
      <c r="M16">
        <v>0.02</v>
      </c>
      <c r="N16">
        <v>0</v>
      </c>
    </row>
    <row r="17" spans="1:14" x14ac:dyDescent="0.2">
      <c r="A17" s="1">
        <v>45058.627060185187</v>
      </c>
      <c r="B17">
        <v>540</v>
      </c>
      <c r="C17">
        <v>5802.18</v>
      </c>
      <c r="D17">
        <v>15393.87</v>
      </c>
      <c r="E17">
        <v>1116.0999999999999</v>
      </c>
      <c r="F17">
        <v>21316.48</v>
      </c>
      <c r="G17">
        <v>16573.27</v>
      </c>
      <c r="H17">
        <v>9471.32</v>
      </c>
      <c r="I17">
        <v>11957.92</v>
      </c>
      <c r="J17">
        <v>11160.87</v>
      </c>
      <c r="K17">
        <v>22496.57</v>
      </c>
      <c r="L17">
        <v>2369.88</v>
      </c>
      <c r="M17">
        <v>0.02</v>
      </c>
      <c r="N17">
        <v>0</v>
      </c>
    </row>
    <row r="18" spans="1:14" x14ac:dyDescent="0.2">
      <c r="A18" s="1">
        <v>45058.627754629626</v>
      </c>
      <c r="B18">
        <v>600</v>
      </c>
      <c r="C18">
        <v>5721.52</v>
      </c>
      <c r="D18">
        <v>15175.23</v>
      </c>
      <c r="E18">
        <v>1120.25</v>
      </c>
      <c r="F18">
        <v>21016.07</v>
      </c>
      <c r="G18">
        <v>16350.62</v>
      </c>
      <c r="H18">
        <v>9343.3799999999992</v>
      </c>
      <c r="I18">
        <v>11795.67</v>
      </c>
      <c r="J18">
        <v>11202.2</v>
      </c>
      <c r="K18">
        <v>22184.87</v>
      </c>
      <c r="L18">
        <v>2333.52</v>
      </c>
      <c r="M18">
        <v>0.02</v>
      </c>
      <c r="N18">
        <v>0</v>
      </c>
    </row>
    <row r="19" spans="1:14" x14ac:dyDescent="0.2">
      <c r="A19" s="1">
        <v>45058.628449074073</v>
      </c>
      <c r="B19">
        <v>660</v>
      </c>
      <c r="C19">
        <v>5689.6</v>
      </c>
      <c r="D19">
        <v>15092.47</v>
      </c>
      <c r="E19">
        <v>1128.18</v>
      </c>
      <c r="F19">
        <v>20896.12</v>
      </c>
      <c r="G19">
        <v>16249.12</v>
      </c>
      <c r="H19">
        <v>9287.7800000000007</v>
      </c>
      <c r="I19">
        <v>11726.73</v>
      </c>
      <c r="J19">
        <v>11281.93</v>
      </c>
      <c r="K19">
        <v>22055.73</v>
      </c>
      <c r="L19">
        <v>2321.85</v>
      </c>
      <c r="M19">
        <v>0.02</v>
      </c>
      <c r="N19">
        <v>0</v>
      </c>
    </row>
    <row r="20" spans="1:14" x14ac:dyDescent="0.2">
      <c r="A20" s="1">
        <v>45058.629143518519</v>
      </c>
      <c r="B20">
        <v>720</v>
      </c>
      <c r="C20">
        <v>5669.75</v>
      </c>
      <c r="D20">
        <v>15047.28</v>
      </c>
      <c r="E20">
        <v>1135.8</v>
      </c>
      <c r="F20">
        <v>20836.7</v>
      </c>
      <c r="G20">
        <v>16205.47</v>
      </c>
      <c r="H20">
        <v>9258.75</v>
      </c>
      <c r="I20">
        <v>11689.53</v>
      </c>
      <c r="J20">
        <v>11358.27</v>
      </c>
      <c r="K20">
        <v>21992.77</v>
      </c>
      <c r="L20">
        <v>2314.37</v>
      </c>
      <c r="M20">
        <v>0.02</v>
      </c>
      <c r="N20">
        <v>0</v>
      </c>
    </row>
    <row r="21" spans="1:14" x14ac:dyDescent="0.2">
      <c r="A21" s="1">
        <v>45058.629837962966</v>
      </c>
      <c r="B21">
        <v>780</v>
      </c>
      <c r="C21">
        <v>5640</v>
      </c>
      <c r="D21">
        <v>14966.22</v>
      </c>
      <c r="E21">
        <v>1140.2</v>
      </c>
      <c r="F21">
        <v>20718.849999999999</v>
      </c>
      <c r="G21">
        <v>16115.63</v>
      </c>
      <c r="H21">
        <v>9207.5</v>
      </c>
      <c r="I21">
        <v>11629.78</v>
      </c>
      <c r="J21">
        <v>11401.93</v>
      </c>
      <c r="K21">
        <v>21872.080000000002</v>
      </c>
      <c r="L21">
        <v>2302.1999999999998</v>
      </c>
      <c r="M21">
        <v>0.02</v>
      </c>
      <c r="N21">
        <v>0</v>
      </c>
    </row>
    <row r="22" spans="1:14" x14ac:dyDescent="0.2">
      <c r="A22" s="1">
        <v>45058.630532407406</v>
      </c>
      <c r="B22">
        <v>840</v>
      </c>
      <c r="C22">
        <v>5648.63</v>
      </c>
      <c r="D22">
        <v>14986.2</v>
      </c>
      <c r="E22">
        <v>1147.3</v>
      </c>
      <c r="F22">
        <v>20751.099999999999</v>
      </c>
      <c r="G22">
        <v>16139.65</v>
      </c>
      <c r="H22">
        <v>9223.92</v>
      </c>
      <c r="I22">
        <v>11641.02</v>
      </c>
      <c r="J22">
        <v>11472.85</v>
      </c>
      <c r="K22">
        <v>21911.85</v>
      </c>
      <c r="L22">
        <v>2306.65</v>
      </c>
      <c r="M22">
        <v>0.02</v>
      </c>
      <c r="N22">
        <v>0</v>
      </c>
    </row>
    <row r="23" spans="1:14" x14ac:dyDescent="0.2">
      <c r="A23" s="1">
        <v>45058.631226851852</v>
      </c>
      <c r="B23">
        <v>900</v>
      </c>
      <c r="C23">
        <v>5651.87</v>
      </c>
      <c r="D23">
        <v>14993.23</v>
      </c>
      <c r="E23">
        <v>1152.57</v>
      </c>
      <c r="F23">
        <v>20759.13</v>
      </c>
      <c r="G23">
        <v>16145.62</v>
      </c>
      <c r="H23">
        <v>9225.93</v>
      </c>
      <c r="I23">
        <v>11650.05</v>
      </c>
      <c r="J23">
        <v>11525.82</v>
      </c>
      <c r="K23">
        <v>21904.080000000002</v>
      </c>
      <c r="L23">
        <v>2306.63</v>
      </c>
      <c r="M23">
        <v>0.02</v>
      </c>
      <c r="N23">
        <v>0</v>
      </c>
    </row>
    <row r="24" spans="1:14" x14ac:dyDescent="0.2">
      <c r="A24" s="1">
        <v>45058.631921296299</v>
      </c>
      <c r="B24">
        <v>960</v>
      </c>
      <c r="C24">
        <v>5697.62</v>
      </c>
      <c r="D24">
        <v>15112.6</v>
      </c>
      <c r="E24">
        <v>1162.7</v>
      </c>
      <c r="F24">
        <v>20931.43</v>
      </c>
      <c r="G24">
        <v>16281.4</v>
      </c>
      <c r="H24">
        <v>9302.7999999999993</v>
      </c>
      <c r="I24">
        <v>11744.17</v>
      </c>
      <c r="J24">
        <v>11626.7</v>
      </c>
      <c r="K24">
        <v>22094.05</v>
      </c>
      <c r="L24">
        <v>2326.08</v>
      </c>
      <c r="M24">
        <v>0.02</v>
      </c>
      <c r="N24">
        <v>0</v>
      </c>
    </row>
    <row r="25" spans="1:14" x14ac:dyDescent="0.2">
      <c r="A25" s="1">
        <v>45058.632615740738</v>
      </c>
      <c r="B25">
        <v>1020</v>
      </c>
      <c r="C25">
        <v>5656.75</v>
      </c>
      <c r="D25">
        <v>15007.58</v>
      </c>
      <c r="E25">
        <v>1158.3</v>
      </c>
      <c r="F25">
        <v>20777.2</v>
      </c>
      <c r="G25">
        <v>16155.05</v>
      </c>
      <c r="H25">
        <v>9233.27</v>
      </c>
      <c r="I25">
        <v>11659.25</v>
      </c>
      <c r="J25">
        <v>11583.22</v>
      </c>
      <c r="K25">
        <v>21932.73</v>
      </c>
      <c r="L25">
        <v>2308.4699999999998</v>
      </c>
      <c r="M25">
        <v>0.02</v>
      </c>
      <c r="N25">
        <v>0</v>
      </c>
    </row>
    <row r="26" spans="1:14" x14ac:dyDescent="0.2">
      <c r="A26" s="1">
        <v>45058.633310185185</v>
      </c>
      <c r="B26">
        <v>1080</v>
      </c>
      <c r="C26">
        <v>5627.17</v>
      </c>
      <c r="D26">
        <v>14932.97</v>
      </c>
      <c r="E26">
        <v>1149.95</v>
      </c>
      <c r="F26">
        <v>20670.32</v>
      </c>
      <c r="G26">
        <v>16087.43</v>
      </c>
      <c r="H26">
        <v>9187.7199999999993</v>
      </c>
      <c r="I26">
        <v>11599.75</v>
      </c>
      <c r="J26">
        <v>11499.38</v>
      </c>
      <c r="K26">
        <v>21819.17</v>
      </c>
      <c r="L26">
        <v>2297.63</v>
      </c>
      <c r="M26">
        <v>0.02</v>
      </c>
      <c r="N26">
        <v>0</v>
      </c>
    </row>
    <row r="27" spans="1:14" x14ac:dyDescent="0.2">
      <c r="A27" s="1">
        <v>45058.634004629632</v>
      </c>
      <c r="B27">
        <v>1140</v>
      </c>
      <c r="C27">
        <v>5617.72</v>
      </c>
      <c r="D27">
        <v>14908.73</v>
      </c>
      <c r="E27">
        <v>1149.97</v>
      </c>
      <c r="F27">
        <v>20644.43</v>
      </c>
      <c r="G27">
        <v>16047.78</v>
      </c>
      <c r="H27">
        <v>9170.8700000000008</v>
      </c>
      <c r="I27">
        <v>11580.77</v>
      </c>
      <c r="J27">
        <v>11499.52</v>
      </c>
      <c r="K27">
        <v>21784.1</v>
      </c>
      <c r="L27">
        <v>2292.1</v>
      </c>
      <c r="M27">
        <v>0.02</v>
      </c>
      <c r="N27">
        <v>0</v>
      </c>
    </row>
    <row r="28" spans="1:14" x14ac:dyDescent="0.2">
      <c r="A28" s="1">
        <v>45058.634699074071</v>
      </c>
      <c r="B28">
        <v>1200</v>
      </c>
      <c r="C28">
        <v>5735.65</v>
      </c>
      <c r="D28">
        <v>15211.82</v>
      </c>
      <c r="E28">
        <v>1167.0999999999999</v>
      </c>
      <c r="F28">
        <v>21059.03</v>
      </c>
      <c r="G28">
        <v>16385.23</v>
      </c>
      <c r="H28">
        <v>9366.02</v>
      </c>
      <c r="I28">
        <v>11815.67</v>
      </c>
      <c r="J28">
        <v>11671</v>
      </c>
      <c r="K28">
        <v>22236.05</v>
      </c>
      <c r="L28">
        <v>2341.77</v>
      </c>
      <c r="M28">
        <v>0.02</v>
      </c>
      <c r="N28">
        <v>0</v>
      </c>
    </row>
    <row r="29" spans="1:14" x14ac:dyDescent="0.2">
      <c r="A29" s="1">
        <v>45058.635393518518</v>
      </c>
      <c r="B29">
        <v>1260</v>
      </c>
      <c r="C29">
        <v>5934.3</v>
      </c>
      <c r="D29">
        <v>15738.57</v>
      </c>
      <c r="E29">
        <v>1200.8699999999999</v>
      </c>
      <c r="F29">
        <v>21792.35</v>
      </c>
      <c r="G29">
        <v>16948.150000000001</v>
      </c>
      <c r="H29">
        <v>9687.02</v>
      </c>
      <c r="I29">
        <v>12231.52</v>
      </c>
      <c r="J29">
        <v>12008.95</v>
      </c>
      <c r="K29">
        <v>23004.3</v>
      </c>
      <c r="L29">
        <v>2420.1</v>
      </c>
      <c r="M29">
        <v>0.02</v>
      </c>
      <c r="N29">
        <v>0</v>
      </c>
    </row>
    <row r="30" spans="1:14" x14ac:dyDescent="0.2">
      <c r="A30" s="1">
        <v>45058.636087962965</v>
      </c>
      <c r="B30">
        <v>1320</v>
      </c>
      <c r="C30">
        <v>5960.43</v>
      </c>
      <c r="D30">
        <v>15819.92</v>
      </c>
      <c r="E30">
        <v>1208.1199999999999</v>
      </c>
      <c r="F30">
        <v>21912.15</v>
      </c>
      <c r="G30">
        <v>17039.95</v>
      </c>
      <c r="H30">
        <v>9736.93</v>
      </c>
      <c r="I30">
        <v>12289.85</v>
      </c>
      <c r="J30">
        <v>12080.8</v>
      </c>
      <c r="K30">
        <v>23128.07</v>
      </c>
      <c r="L30">
        <v>2434.9299999999998</v>
      </c>
      <c r="M30">
        <v>0.02</v>
      </c>
      <c r="N30">
        <v>0</v>
      </c>
    </row>
    <row r="31" spans="1:14" x14ac:dyDescent="0.2">
      <c r="A31" s="1">
        <v>45058.636782407404</v>
      </c>
      <c r="B31">
        <v>1380</v>
      </c>
      <c r="C31">
        <v>6039.4</v>
      </c>
      <c r="D31">
        <v>16023.33</v>
      </c>
      <c r="E31">
        <v>1219.43</v>
      </c>
      <c r="F31">
        <v>22180.080000000002</v>
      </c>
      <c r="G31">
        <v>17254.57</v>
      </c>
      <c r="H31">
        <v>9858.4</v>
      </c>
      <c r="I31">
        <v>12447.15</v>
      </c>
      <c r="J31">
        <v>12194.55</v>
      </c>
      <c r="K31">
        <v>23409.7</v>
      </c>
      <c r="L31">
        <v>2464.5300000000002</v>
      </c>
      <c r="M31">
        <v>0.02</v>
      </c>
      <c r="N31">
        <v>0</v>
      </c>
    </row>
    <row r="32" spans="1:14" x14ac:dyDescent="0.2">
      <c r="A32" s="1">
        <v>45058.637476851851</v>
      </c>
      <c r="B32">
        <v>1440</v>
      </c>
      <c r="C32">
        <v>6164.22</v>
      </c>
      <c r="D32">
        <v>16352.87</v>
      </c>
      <c r="E32">
        <v>1242.8</v>
      </c>
      <c r="F32">
        <v>22644.3</v>
      </c>
      <c r="G32">
        <v>17613.12</v>
      </c>
      <c r="H32">
        <v>10063.17</v>
      </c>
      <c r="I32">
        <v>12706.1</v>
      </c>
      <c r="J32">
        <v>12428.18</v>
      </c>
      <c r="K32">
        <v>23906.77</v>
      </c>
      <c r="L32">
        <v>2514.15</v>
      </c>
      <c r="M32">
        <v>0.02</v>
      </c>
      <c r="N32">
        <v>0</v>
      </c>
    </row>
    <row r="33" spans="1:14" x14ac:dyDescent="0.2">
      <c r="A33" s="1">
        <v>45058.638171296298</v>
      </c>
      <c r="B33">
        <v>1500</v>
      </c>
      <c r="C33">
        <v>6137.57</v>
      </c>
      <c r="D33">
        <v>16271.93</v>
      </c>
      <c r="E33">
        <v>1240.4000000000001</v>
      </c>
      <c r="F33">
        <v>22537.25</v>
      </c>
      <c r="G33">
        <v>17526.400000000001</v>
      </c>
      <c r="H33">
        <v>10016.370000000001</v>
      </c>
      <c r="I33">
        <v>12642.17</v>
      </c>
      <c r="J33">
        <v>12404.03</v>
      </c>
      <c r="K33">
        <v>23783.32</v>
      </c>
      <c r="L33">
        <v>2505.83</v>
      </c>
      <c r="M33">
        <v>0.02</v>
      </c>
      <c r="N33">
        <v>0</v>
      </c>
    </row>
    <row r="34" spans="1:14" x14ac:dyDescent="0.2">
      <c r="A34" s="1">
        <v>45058.638865740744</v>
      </c>
      <c r="B34">
        <v>1560</v>
      </c>
      <c r="C34">
        <v>6115.82</v>
      </c>
      <c r="D34">
        <v>16228.52</v>
      </c>
      <c r="E34">
        <v>1241.05</v>
      </c>
      <c r="F34">
        <v>22473.63</v>
      </c>
      <c r="G34">
        <v>17479.150000000001</v>
      </c>
      <c r="H34">
        <v>9988.7199999999993</v>
      </c>
      <c r="I34">
        <v>12614.8</v>
      </c>
      <c r="J34">
        <v>12410.18</v>
      </c>
      <c r="K34">
        <v>23721.279999999999</v>
      </c>
      <c r="L34">
        <v>2496.52</v>
      </c>
      <c r="M34">
        <v>0.02</v>
      </c>
      <c r="N34">
        <v>0</v>
      </c>
    </row>
    <row r="35" spans="1:14" x14ac:dyDescent="0.2">
      <c r="A35" s="1">
        <v>45058.639560185184</v>
      </c>
      <c r="B35">
        <v>1620</v>
      </c>
      <c r="C35">
        <v>6107.53</v>
      </c>
      <c r="D35">
        <v>16216.02</v>
      </c>
      <c r="E35">
        <v>1240.83</v>
      </c>
      <c r="F35">
        <v>22443.38</v>
      </c>
      <c r="G35">
        <v>17460.77</v>
      </c>
      <c r="H35">
        <v>9972.82</v>
      </c>
      <c r="I35">
        <v>12593.22</v>
      </c>
      <c r="J35">
        <v>12408.45</v>
      </c>
      <c r="K35">
        <v>23695.23</v>
      </c>
      <c r="L35">
        <v>2493.77</v>
      </c>
      <c r="M35">
        <v>0.02</v>
      </c>
      <c r="N35">
        <v>0</v>
      </c>
    </row>
    <row r="36" spans="1:14" x14ac:dyDescent="0.2">
      <c r="A36" s="1">
        <v>45058.64025462963</v>
      </c>
      <c r="B36">
        <v>1680</v>
      </c>
      <c r="C36">
        <v>6164.6</v>
      </c>
      <c r="D36">
        <v>16347.85</v>
      </c>
      <c r="E36">
        <v>1248.7</v>
      </c>
      <c r="F36">
        <v>22639.05</v>
      </c>
      <c r="G36">
        <v>17602.330000000002</v>
      </c>
      <c r="H36">
        <v>10061.08</v>
      </c>
      <c r="I36">
        <v>12700.68</v>
      </c>
      <c r="J36">
        <v>12487.02</v>
      </c>
      <c r="K36">
        <v>23891.95</v>
      </c>
      <c r="L36">
        <v>2515.1</v>
      </c>
      <c r="M36">
        <v>0.02</v>
      </c>
      <c r="N36">
        <v>0</v>
      </c>
    </row>
    <row r="37" spans="1:14" x14ac:dyDescent="0.2">
      <c r="A37" s="1">
        <v>45058.640949074077</v>
      </c>
      <c r="B37">
        <v>1740</v>
      </c>
      <c r="C37">
        <v>6238.12</v>
      </c>
      <c r="D37">
        <v>16554.169999999998</v>
      </c>
      <c r="E37">
        <v>1266.4000000000001</v>
      </c>
      <c r="F37">
        <v>22921.43</v>
      </c>
      <c r="G37">
        <v>17828.77</v>
      </c>
      <c r="H37">
        <v>10191.450000000001</v>
      </c>
      <c r="I37">
        <v>12867.12</v>
      </c>
      <c r="J37">
        <v>12663.97</v>
      </c>
      <c r="K37">
        <v>24202.77</v>
      </c>
      <c r="L37">
        <v>2547.4299999999998</v>
      </c>
      <c r="M37">
        <v>0.02</v>
      </c>
      <c r="N37">
        <v>0</v>
      </c>
    </row>
    <row r="38" spans="1:14" x14ac:dyDescent="0.2">
      <c r="A38" s="1">
        <v>45058.641643518517</v>
      </c>
      <c r="B38">
        <v>1800</v>
      </c>
      <c r="C38">
        <v>6228.95</v>
      </c>
      <c r="D38">
        <v>16527.22</v>
      </c>
      <c r="E38">
        <v>1263.53</v>
      </c>
      <c r="F38">
        <v>22884.85</v>
      </c>
      <c r="G38">
        <v>17797.52</v>
      </c>
      <c r="H38">
        <v>10166.9</v>
      </c>
      <c r="I38">
        <v>12836.9</v>
      </c>
      <c r="J38">
        <v>12635.4</v>
      </c>
      <c r="K38">
        <v>24150.22</v>
      </c>
      <c r="L38">
        <v>2543.08</v>
      </c>
      <c r="M38">
        <v>0.02</v>
      </c>
      <c r="N38">
        <v>0</v>
      </c>
    </row>
    <row r="39" spans="1:14" x14ac:dyDescent="0.2">
      <c r="A39" s="1">
        <v>45058.642337962963</v>
      </c>
      <c r="B39">
        <v>1860</v>
      </c>
      <c r="C39">
        <v>6209.12</v>
      </c>
      <c r="D39">
        <v>16468.72</v>
      </c>
      <c r="E39">
        <v>1261.18</v>
      </c>
      <c r="F39">
        <v>22800.78</v>
      </c>
      <c r="G39">
        <v>17737.080000000002</v>
      </c>
      <c r="H39">
        <v>10134.6</v>
      </c>
      <c r="I39">
        <v>12794.6</v>
      </c>
      <c r="J39">
        <v>12611.5</v>
      </c>
      <c r="K39">
        <v>24069.73</v>
      </c>
      <c r="L39">
        <v>2534.35</v>
      </c>
      <c r="M39">
        <v>0.02</v>
      </c>
      <c r="N39">
        <v>0</v>
      </c>
    </row>
    <row r="40" spans="1:14" x14ac:dyDescent="0.2">
      <c r="A40" s="1">
        <v>45058.64303240741</v>
      </c>
      <c r="B40">
        <v>1920</v>
      </c>
      <c r="C40">
        <v>6215.42</v>
      </c>
      <c r="D40">
        <v>16488.47</v>
      </c>
      <c r="E40">
        <v>1264.8499999999999</v>
      </c>
      <c r="F40">
        <v>22831.119999999999</v>
      </c>
      <c r="G40">
        <v>17759.23</v>
      </c>
      <c r="H40">
        <v>10149.629999999999</v>
      </c>
      <c r="I40">
        <v>12811.1</v>
      </c>
      <c r="J40">
        <v>12648.97</v>
      </c>
      <c r="K40">
        <v>24097.95</v>
      </c>
      <c r="L40">
        <v>2536.52</v>
      </c>
      <c r="M40">
        <v>0.02</v>
      </c>
      <c r="N40">
        <v>0</v>
      </c>
    </row>
    <row r="41" spans="1:14" x14ac:dyDescent="0.2">
      <c r="A41" s="1">
        <v>45058.643726851849</v>
      </c>
      <c r="B41">
        <v>1980</v>
      </c>
      <c r="C41">
        <v>6306.88</v>
      </c>
      <c r="D41">
        <v>16729.43</v>
      </c>
      <c r="E41">
        <v>1280.33</v>
      </c>
      <c r="F41">
        <v>23161.599999999999</v>
      </c>
      <c r="G41">
        <v>18008.12</v>
      </c>
      <c r="H41">
        <v>10288.280000000001</v>
      </c>
      <c r="I41">
        <v>12997.48</v>
      </c>
      <c r="J41">
        <v>12803.18</v>
      </c>
      <c r="K41">
        <v>24449.95</v>
      </c>
      <c r="L41">
        <v>2572.8200000000002</v>
      </c>
      <c r="M41">
        <v>0.02</v>
      </c>
      <c r="N41">
        <v>0</v>
      </c>
    </row>
    <row r="42" spans="1:14" x14ac:dyDescent="0.2">
      <c r="A42" s="1">
        <v>45058.644421296296</v>
      </c>
      <c r="B42">
        <v>2040</v>
      </c>
      <c r="C42">
        <v>6295.47</v>
      </c>
      <c r="D42">
        <v>16707.63</v>
      </c>
      <c r="E42">
        <v>1281.7</v>
      </c>
      <c r="F42">
        <v>23135.15</v>
      </c>
      <c r="G42">
        <v>17999</v>
      </c>
      <c r="H42">
        <v>10290.700000000001</v>
      </c>
      <c r="I42">
        <v>12981.3</v>
      </c>
      <c r="J42">
        <v>12816.98</v>
      </c>
      <c r="K42">
        <v>24427.82</v>
      </c>
      <c r="L42">
        <v>2569.75</v>
      </c>
      <c r="M42">
        <v>0.02</v>
      </c>
      <c r="N42">
        <v>0</v>
      </c>
    </row>
    <row r="43" spans="1:14" x14ac:dyDescent="0.2">
      <c r="A43" s="1">
        <v>45058.645115740743</v>
      </c>
      <c r="B43">
        <v>2100</v>
      </c>
      <c r="C43">
        <v>6294.77</v>
      </c>
      <c r="D43">
        <v>16700.8</v>
      </c>
      <c r="E43">
        <v>1281.72</v>
      </c>
      <c r="F43">
        <v>23124.080000000002</v>
      </c>
      <c r="G43">
        <v>17980.919999999998</v>
      </c>
      <c r="H43">
        <v>10272.77</v>
      </c>
      <c r="I43">
        <v>12975.63</v>
      </c>
      <c r="J43">
        <v>12817.52</v>
      </c>
      <c r="K43">
        <v>24395.18</v>
      </c>
      <c r="L43">
        <v>2570.5300000000002</v>
      </c>
      <c r="M43">
        <v>0.02</v>
      </c>
      <c r="N43">
        <v>0</v>
      </c>
    </row>
    <row r="44" spans="1:14" x14ac:dyDescent="0.2">
      <c r="A44" s="1">
        <v>45058.645810185182</v>
      </c>
      <c r="B44">
        <v>2160</v>
      </c>
      <c r="C44">
        <v>6293.97</v>
      </c>
      <c r="D44">
        <v>16698.080000000002</v>
      </c>
      <c r="E44">
        <v>1282.58</v>
      </c>
      <c r="F44">
        <v>23113.25</v>
      </c>
      <c r="G44">
        <v>17977.599999999999</v>
      </c>
      <c r="H44">
        <v>10275.75</v>
      </c>
      <c r="I44">
        <v>12973.27</v>
      </c>
      <c r="J44">
        <v>12825.7</v>
      </c>
      <c r="K44">
        <v>24403.42</v>
      </c>
      <c r="L44">
        <v>2566.52</v>
      </c>
      <c r="M44">
        <v>0.02</v>
      </c>
      <c r="N44">
        <v>0</v>
      </c>
    </row>
    <row r="45" spans="1:14" x14ac:dyDescent="0.2">
      <c r="A45" s="1">
        <v>45058.646504629629</v>
      </c>
      <c r="B45">
        <v>2220</v>
      </c>
      <c r="C45">
        <v>6301.97</v>
      </c>
      <c r="D45">
        <v>16711.45</v>
      </c>
      <c r="E45">
        <v>1283.25</v>
      </c>
      <c r="F45">
        <v>23144.63</v>
      </c>
      <c r="G45">
        <v>18005.72</v>
      </c>
      <c r="H45">
        <v>10282.65</v>
      </c>
      <c r="I45">
        <v>12980.02</v>
      </c>
      <c r="J45">
        <v>12832.2</v>
      </c>
      <c r="K45">
        <v>24436.47</v>
      </c>
      <c r="L45">
        <v>2572.67</v>
      </c>
      <c r="M45">
        <v>0.02</v>
      </c>
      <c r="N45">
        <v>0</v>
      </c>
    </row>
    <row r="46" spans="1:14" x14ac:dyDescent="0.2">
      <c r="A46" s="1">
        <v>45058.647199074076</v>
      </c>
      <c r="B46">
        <v>2280</v>
      </c>
      <c r="C46">
        <v>6315.53</v>
      </c>
      <c r="D46">
        <v>16758.78</v>
      </c>
      <c r="E46">
        <v>1286.17</v>
      </c>
      <c r="F46">
        <v>23204</v>
      </c>
      <c r="G46">
        <v>18049.95</v>
      </c>
      <c r="H46">
        <v>10312.98</v>
      </c>
      <c r="I46">
        <v>13023.5</v>
      </c>
      <c r="J46">
        <v>12861.68</v>
      </c>
      <c r="K46">
        <v>24485.38</v>
      </c>
      <c r="L46">
        <v>2576.35</v>
      </c>
      <c r="M46">
        <v>0.02</v>
      </c>
      <c r="N46">
        <v>0</v>
      </c>
    </row>
    <row r="47" spans="1:14" x14ac:dyDescent="0.2">
      <c r="A47" s="1">
        <v>45058.647893518515</v>
      </c>
      <c r="B47">
        <v>2340</v>
      </c>
      <c r="C47">
        <v>6364.47</v>
      </c>
      <c r="D47">
        <v>16893.25</v>
      </c>
      <c r="E47">
        <v>1295.58</v>
      </c>
      <c r="F47">
        <v>23384.5</v>
      </c>
      <c r="G47">
        <v>18185.419999999998</v>
      </c>
      <c r="H47">
        <v>10395.98</v>
      </c>
      <c r="I47">
        <v>13120.57</v>
      </c>
      <c r="J47">
        <v>12955.8</v>
      </c>
      <c r="K47">
        <v>24683.88</v>
      </c>
      <c r="L47">
        <v>2599.2199999999998</v>
      </c>
      <c r="M47">
        <v>0.02</v>
      </c>
      <c r="N47">
        <v>0</v>
      </c>
    </row>
    <row r="48" spans="1:14" x14ac:dyDescent="0.2">
      <c r="A48" s="1">
        <v>45058.648587962962</v>
      </c>
      <c r="B48">
        <v>2400</v>
      </c>
      <c r="C48">
        <v>6347.95</v>
      </c>
      <c r="D48">
        <v>16842.830000000002</v>
      </c>
      <c r="E48">
        <v>1292.83</v>
      </c>
      <c r="F48">
        <v>23327</v>
      </c>
      <c r="G48">
        <v>18142.37</v>
      </c>
      <c r="H48">
        <v>10366.42</v>
      </c>
      <c r="I48">
        <v>13086.12</v>
      </c>
      <c r="J48">
        <v>12928.15</v>
      </c>
      <c r="K48">
        <v>24616.35</v>
      </c>
      <c r="L48">
        <v>2591.7800000000002</v>
      </c>
      <c r="M48">
        <v>0.02</v>
      </c>
      <c r="N48">
        <v>0</v>
      </c>
    </row>
    <row r="49" spans="1:14" x14ac:dyDescent="0.2">
      <c r="A49" s="1">
        <v>45058.649282407408</v>
      </c>
      <c r="B49">
        <v>2460</v>
      </c>
      <c r="C49">
        <v>6350.25</v>
      </c>
      <c r="D49">
        <v>16841.57</v>
      </c>
      <c r="E49">
        <v>1294.22</v>
      </c>
      <c r="F49">
        <v>23318.45</v>
      </c>
      <c r="G49">
        <v>18135.02</v>
      </c>
      <c r="H49">
        <v>10360.620000000001</v>
      </c>
      <c r="I49">
        <v>13087.78</v>
      </c>
      <c r="J49">
        <v>12942.33</v>
      </c>
      <c r="K49">
        <v>24621.98</v>
      </c>
      <c r="L49">
        <v>2593.5</v>
      </c>
      <c r="M49">
        <v>0.02</v>
      </c>
      <c r="N49">
        <v>0</v>
      </c>
    </row>
    <row r="50" spans="1:14" x14ac:dyDescent="0.2">
      <c r="A50" s="1">
        <v>45058.649976851855</v>
      </c>
      <c r="B50">
        <v>2520</v>
      </c>
      <c r="C50">
        <v>6348.02</v>
      </c>
      <c r="D50">
        <v>16851.900000000001</v>
      </c>
      <c r="E50">
        <v>1293.67</v>
      </c>
      <c r="F50">
        <v>23329.75</v>
      </c>
      <c r="G50">
        <v>18153</v>
      </c>
      <c r="H50">
        <v>10372.219999999999</v>
      </c>
      <c r="I50">
        <v>13085.85</v>
      </c>
      <c r="J50">
        <v>12937.12</v>
      </c>
      <c r="K50">
        <v>24629.02</v>
      </c>
      <c r="L50">
        <v>2589.3200000000002</v>
      </c>
      <c r="M50">
        <v>0.02</v>
      </c>
      <c r="N50">
        <v>0</v>
      </c>
    </row>
    <row r="51" spans="1:14" x14ac:dyDescent="0.2">
      <c r="A51" s="1">
        <v>45058.650671296295</v>
      </c>
      <c r="B51">
        <v>2580</v>
      </c>
      <c r="C51">
        <v>6346.93</v>
      </c>
      <c r="D51">
        <v>16825.419999999998</v>
      </c>
      <c r="E51">
        <v>1294.1300000000001</v>
      </c>
      <c r="F51">
        <v>23296.87</v>
      </c>
      <c r="G51">
        <v>18111.98</v>
      </c>
      <c r="H51">
        <v>10354.82</v>
      </c>
      <c r="I51">
        <v>13077.38</v>
      </c>
      <c r="J51">
        <v>12941.18</v>
      </c>
      <c r="K51">
        <v>24588.07</v>
      </c>
      <c r="L51">
        <v>2590.8200000000002</v>
      </c>
      <c r="M51">
        <v>0.02</v>
      </c>
      <c r="N51">
        <v>0</v>
      </c>
    </row>
    <row r="52" spans="1:14" x14ac:dyDescent="0.2">
      <c r="A52" s="1">
        <v>45058.651365740741</v>
      </c>
      <c r="B52">
        <v>2640</v>
      </c>
      <c r="C52">
        <v>6346.98</v>
      </c>
      <c r="D52">
        <v>16850.3</v>
      </c>
      <c r="E52">
        <v>1294.82</v>
      </c>
      <c r="F52">
        <v>23345.35</v>
      </c>
      <c r="G52">
        <v>18151.43</v>
      </c>
      <c r="H52">
        <v>10371.450000000001</v>
      </c>
      <c r="I52">
        <v>13089.5</v>
      </c>
      <c r="J52">
        <v>12947.93</v>
      </c>
      <c r="K52">
        <v>24634.53</v>
      </c>
      <c r="L52">
        <v>2592.02</v>
      </c>
      <c r="M52">
        <v>0.02</v>
      </c>
      <c r="N52">
        <v>0</v>
      </c>
    </row>
    <row r="53" spans="1:14" x14ac:dyDescent="0.2">
      <c r="A53" s="1">
        <v>45058.652060185188</v>
      </c>
      <c r="B53">
        <v>2700</v>
      </c>
      <c r="C53">
        <v>6357.02</v>
      </c>
      <c r="D53">
        <v>16866.62</v>
      </c>
      <c r="E53">
        <v>1295.58</v>
      </c>
      <c r="F53">
        <v>23341.75</v>
      </c>
      <c r="G53">
        <v>18163.27</v>
      </c>
      <c r="H53">
        <v>10378.23</v>
      </c>
      <c r="I53">
        <v>13105.52</v>
      </c>
      <c r="J53">
        <v>12956.35</v>
      </c>
      <c r="K53">
        <v>24655.17</v>
      </c>
      <c r="L53">
        <v>2595.87</v>
      </c>
      <c r="M53">
        <v>0.02</v>
      </c>
      <c r="N53">
        <v>0</v>
      </c>
    </row>
    <row r="54" spans="1:14" x14ac:dyDescent="0.2">
      <c r="A54" s="1">
        <v>45058.652754629627</v>
      </c>
      <c r="B54">
        <v>2760</v>
      </c>
      <c r="C54">
        <v>6341.62</v>
      </c>
      <c r="D54">
        <v>16816.2</v>
      </c>
      <c r="E54">
        <v>1293.68</v>
      </c>
      <c r="F54">
        <v>23286</v>
      </c>
      <c r="G54">
        <v>18110.080000000002</v>
      </c>
      <c r="H54">
        <v>10347.219999999999</v>
      </c>
      <c r="I54">
        <v>13062.78</v>
      </c>
      <c r="J54">
        <v>12936.2</v>
      </c>
      <c r="K54">
        <v>24568.18</v>
      </c>
      <c r="L54">
        <v>2586.0300000000002</v>
      </c>
      <c r="M54">
        <v>0.02</v>
      </c>
      <c r="N54">
        <v>0</v>
      </c>
    </row>
    <row r="55" spans="1:14" x14ac:dyDescent="0.2">
      <c r="A55" s="1">
        <v>45058.653449074074</v>
      </c>
      <c r="B55">
        <v>2820</v>
      </c>
      <c r="C55">
        <v>6345.3</v>
      </c>
      <c r="D55">
        <v>16839.07</v>
      </c>
      <c r="E55">
        <v>1294.53</v>
      </c>
      <c r="F55">
        <v>23312.53</v>
      </c>
      <c r="G55">
        <v>18128.37</v>
      </c>
      <c r="H55">
        <v>10360.52</v>
      </c>
      <c r="I55">
        <v>13084.33</v>
      </c>
      <c r="J55">
        <v>12945.38</v>
      </c>
      <c r="K55">
        <v>24606.52</v>
      </c>
      <c r="L55">
        <v>2589.77</v>
      </c>
      <c r="M55">
        <v>0.02</v>
      </c>
      <c r="N55">
        <v>0</v>
      </c>
    </row>
    <row r="56" spans="1:14" x14ac:dyDescent="0.2">
      <c r="A56" s="1">
        <v>45058.654143518521</v>
      </c>
      <c r="B56">
        <v>2880</v>
      </c>
      <c r="C56">
        <v>6344.12</v>
      </c>
      <c r="D56">
        <v>16829.05</v>
      </c>
      <c r="E56">
        <v>1293.95</v>
      </c>
      <c r="F56">
        <v>23300.33</v>
      </c>
      <c r="G56">
        <v>18128.37</v>
      </c>
      <c r="H56">
        <v>10355.370000000001</v>
      </c>
      <c r="I56">
        <v>13071.92</v>
      </c>
      <c r="J56">
        <v>12939.88</v>
      </c>
      <c r="K56">
        <v>24602.83</v>
      </c>
      <c r="L56">
        <v>2589.35</v>
      </c>
      <c r="M56">
        <v>0.02</v>
      </c>
      <c r="N56">
        <v>0</v>
      </c>
    </row>
    <row r="57" spans="1:14" x14ac:dyDescent="0.2">
      <c r="A57" s="1">
        <v>45058.65483796296</v>
      </c>
      <c r="B57">
        <v>2940</v>
      </c>
      <c r="C57">
        <v>6335.38</v>
      </c>
      <c r="D57">
        <v>16802.18</v>
      </c>
      <c r="E57">
        <v>1293.67</v>
      </c>
      <c r="F57">
        <v>23271.43</v>
      </c>
      <c r="G57">
        <v>18096.349999999999</v>
      </c>
      <c r="H57">
        <v>10346.469999999999</v>
      </c>
      <c r="I57">
        <v>13057.15</v>
      </c>
      <c r="J57">
        <v>12936.22</v>
      </c>
      <c r="K57">
        <v>24561</v>
      </c>
      <c r="L57">
        <v>2585.92</v>
      </c>
      <c r="M57">
        <v>0.02</v>
      </c>
      <c r="N57">
        <v>0</v>
      </c>
    </row>
    <row r="58" spans="1:14" x14ac:dyDescent="0.2">
      <c r="A58" s="1">
        <v>45058.655532407407</v>
      </c>
      <c r="B58">
        <v>3000</v>
      </c>
      <c r="C58">
        <v>6337.47</v>
      </c>
      <c r="D58">
        <v>16824.02</v>
      </c>
      <c r="E58">
        <v>1294.95</v>
      </c>
      <c r="F58">
        <v>23288</v>
      </c>
      <c r="G58">
        <v>18117.37</v>
      </c>
      <c r="H58">
        <v>10346.129999999999</v>
      </c>
      <c r="I58">
        <v>13067.07</v>
      </c>
      <c r="J58">
        <v>12949.85</v>
      </c>
      <c r="K58">
        <v>24579.17</v>
      </c>
      <c r="L58">
        <v>2586.9699999999998</v>
      </c>
      <c r="M58">
        <v>0.02</v>
      </c>
      <c r="N58">
        <v>0</v>
      </c>
    </row>
    <row r="59" spans="1:14" x14ac:dyDescent="0.2">
      <c r="A59" s="1">
        <v>45058.656226851854</v>
      </c>
      <c r="B59">
        <v>3060</v>
      </c>
      <c r="C59">
        <v>6334.07</v>
      </c>
      <c r="D59">
        <v>16795.68</v>
      </c>
      <c r="E59">
        <v>1293.58</v>
      </c>
      <c r="F59">
        <v>23264.45</v>
      </c>
      <c r="G59">
        <v>18093.419999999998</v>
      </c>
      <c r="H59">
        <v>10344.07</v>
      </c>
      <c r="I59">
        <v>13054.53</v>
      </c>
      <c r="J59">
        <v>12935.67</v>
      </c>
      <c r="K59">
        <v>24553.45</v>
      </c>
      <c r="L59">
        <v>2584.2199999999998</v>
      </c>
      <c r="M59">
        <v>0.02</v>
      </c>
      <c r="N59">
        <v>0</v>
      </c>
    </row>
    <row r="60" spans="1:14" x14ac:dyDescent="0.2">
      <c r="A60" s="1">
        <v>45058.656921296293</v>
      </c>
      <c r="B60">
        <v>3120</v>
      </c>
      <c r="C60">
        <v>6341.25</v>
      </c>
      <c r="D60">
        <v>16822.580000000002</v>
      </c>
      <c r="E60">
        <v>1295.53</v>
      </c>
      <c r="F60">
        <v>23290.27</v>
      </c>
      <c r="G60">
        <v>18113.849999999999</v>
      </c>
      <c r="H60">
        <v>10348.620000000001</v>
      </c>
      <c r="I60">
        <v>13076.05</v>
      </c>
      <c r="J60">
        <v>12955.3</v>
      </c>
      <c r="K60">
        <v>24590.82</v>
      </c>
      <c r="L60">
        <v>2590.4499999999998</v>
      </c>
      <c r="M60">
        <v>0.02</v>
      </c>
      <c r="N60">
        <v>0</v>
      </c>
    </row>
    <row r="61" spans="1:14" x14ac:dyDescent="0.2">
      <c r="A61" s="1">
        <v>45058.65761574074</v>
      </c>
      <c r="B61">
        <v>3180</v>
      </c>
      <c r="C61">
        <v>6347.17</v>
      </c>
      <c r="D61">
        <v>16846.75</v>
      </c>
      <c r="E61">
        <v>1295.97</v>
      </c>
      <c r="F61">
        <v>23319.93</v>
      </c>
      <c r="G61">
        <v>18143.53</v>
      </c>
      <c r="H61">
        <v>10364.83</v>
      </c>
      <c r="I61">
        <v>13080.9</v>
      </c>
      <c r="J61">
        <v>12959.75</v>
      </c>
      <c r="K61">
        <v>24616.7</v>
      </c>
      <c r="L61">
        <v>2590.4499999999998</v>
      </c>
      <c r="M61">
        <v>0.02</v>
      </c>
      <c r="N61">
        <v>0</v>
      </c>
    </row>
    <row r="62" spans="1:14" x14ac:dyDescent="0.2">
      <c r="A62" s="1">
        <v>45058.658310185187</v>
      </c>
      <c r="B62">
        <v>3240</v>
      </c>
      <c r="C62">
        <v>6341.48</v>
      </c>
      <c r="D62">
        <v>16819.25</v>
      </c>
      <c r="E62">
        <v>1293.57</v>
      </c>
      <c r="F62">
        <v>23294.53</v>
      </c>
      <c r="G62">
        <v>18119.099999999999</v>
      </c>
      <c r="H62">
        <v>10356.280000000001</v>
      </c>
      <c r="I62">
        <v>13069.68</v>
      </c>
      <c r="J62">
        <v>12935.57</v>
      </c>
      <c r="K62">
        <v>24582.23</v>
      </c>
      <c r="L62">
        <v>2586.67</v>
      </c>
      <c r="M62">
        <v>0.02</v>
      </c>
      <c r="N62">
        <v>0</v>
      </c>
    </row>
    <row r="63" spans="1:14" x14ac:dyDescent="0.2">
      <c r="A63" s="1">
        <v>45058.659004629626</v>
      </c>
      <c r="B63">
        <v>3300</v>
      </c>
      <c r="C63">
        <v>6331.4</v>
      </c>
      <c r="D63">
        <v>16804.78</v>
      </c>
      <c r="E63">
        <v>1291.78</v>
      </c>
      <c r="F63">
        <v>23257.48</v>
      </c>
      <c r="G63">
        <v>18085.78</v>
      </c>
      <c r="H63">
        <v>10339.969999999999</v>
      </c>
      <c r="I63">
        <v>13054.23</v>
      </c>
      <c r="J63">
        <v>12918.05</v>
      </c>
      <c r="K63">
        <v>24556.27</v>
      </c>
      <c r="L63">
        <v>2585.9499999999998</v>
      </c>
      <c r="M63">
        <v>0.02</v>
      </c>
      <c r="N63">
        <v>0</v>
      </c>
    </row>
    <row r="64" spans="1:14" x14ac:dyDescent="0.2">
      <c r="A64" s="1">
        <v>45058.659699074073</v>
      </c>
      <c r="B64">
        <v>3360</v>
      </c>
      <c r="C64">
        <v>6336.12</v>
      </c>
      <c r="D64">
        <v>16803.98</v>
      </c>
      <c r="E64">
        <v>1293.1500000000001</v>
      </c>
      <c r="F64">
        <v>23273.23</v>
      </c>
      <c r="G64">
        <v>18099.02</v>
      </c>
      <c r="H64">
        <v>10334.23</v>
      </c>
      <c r="I64">
        <v>13056.07</v>
      </c>
      <c r="J64">
        <v>12931.45</v>
      </c>
      <c r="K64">
        <v>24565.52</v>
      </c>
      <c r="L64">
        <v>2584.15</v>
      </c>
      <c r="M64">
        <v>0.02</v>
      </c>
      <c r="N64">
        <v>0</v>
      </c>
    </row>
    <row r="65" spans="1:14" x14ac:dyDescent="0.2">
      <c r="A65" s="1">
        <v>45058.660393518519</v>
      </c>
      <c r="B65">
        <v>3420</v>
      </c>
      <c r="C65">
        <v>6337.55</v>
      </c>
      <c r="D65">
        <v>16802.93</v>
      </c>
      <c r="E65">
        <v>1293.72</v>
      </c>
      <c r="F65">
        <v>23275.42</v>
      </c>
      <c r="G65">
        <v>18101.05</v>
      </c>
      <c r="H65">
        <v>10347.15</v>
      </c>
      <c r="I65">
        <v>13056.92</v>
      </c>
      <c r="J65">
        <v>12936.93</v>
      </c>
      <c r="K65">
        <v>24556.65</v>
      </c>
      <c r="L65">
        <v>2586.67</v>
      </c>
      <c r="M65">
        <v>0.02</v>
      </c>
      <c r="N65">
        <v>0</v>
      </c>
    </row>
    <row r="66" spans="1:14" x14ac:dyDescent="0.2">
      <c r="A66" s="1">
        <v>45058.661087962966</v>
      </c>
      <c r="B66">
        <v>3480</v>
      </c>
      <c r="C66">
        <v>6330.12</v>
      </c>
      <c r="D66">
        <v>16802.669999999998</v>
      </c>
      <c r="E66">
        <v>1293.32</v>
      </c>
      <c r="F66">
        <v>23262.6</v>
      </c>
      <c r="G66">
        <v>18090.25</v>
      </c>
      <c r="H66">
        <v>10340.219999999999</v>
      </c>
      <c r="I66">
        <v>13051.35</v>
      </c>
      <c r="J66">
        <v>12933.25</v>
      </c>
      <c r="K66">
        <v>24557.32</v>
      </c>
      <c r="L66">
        <v>2585.37</v>
      </c>
      <c r="M66">
        <v>0.02</v>
      </c>
      <c r="N66">
        <v>0</v>
      </c>
    </row>
    <row r="67" spans="1:14" x14ac:dyDescent="0.2">
      <c r="A67" s="1">
        <v>45058.661782407406</v>
      </c>
      <c r="B67">
        <v>3540</v>
      </c>
      <c r="C67">
        <v>6353.85</v>
      </c>
      <c r="D67">
        <v>16862.18</v>
      </c>
      <c r="E67">
        <v>1298.47</v>
      </c>
      <c r="F67">
        <v>23342.03</v>
      </c>
      <c r="G67">
        <v>18164.150000000001</v>
      </c>
      <c r="H67">
        <v>10377.85</v>
      </c>
      <c r="I67">
        <v>13101.8</v>
      </c>
      <c r="J67">
        <v>12984.63</v>
      </c>
      <c r="K67">
        <v>24650.5</v>
      </c>
      <c r="L67">
        <v>2592.9699999999998</v>
      </c>
      <c r="M67">
        <v>0.02</v>
      </c>
      <c r="N67">
        <v>0</v>
      </c>
    </row>
    <row r="68" spans="1:14" x14ac:dyDescent="0.2">
      <c r="A68" s="1">
        <v>45058.662476851852</v>
      </c>
      <c r="B68">
        <v>3600</v>
      </c>
      <c r="C68">
        <v>6364.78</v>
      </c>
      <c r="D68">
        <v>16878.63</v>
      </c>
      <c r="E68">
        <v>1296.7</v>
      </c>
      <c r="F68">
        <v>23380.38</v>
      </c>
      <c r="G68">
        <v>18180</v>
      </c>
      <c r="H68">
        <v>10386.620000000001</v>
      </c>
      <c r="I68">
        <v>13120.5</v>
      </c>
      <c r="J68">
        <v>12967.32</v>
      </c>
      <c r="K68">
        <v>24674.55</v>
      </c>
      <c r="L68">
        <v>2597.9</v>
      </c>
      <c r="M68">
        <v>0.02</v>
      </c>
      <c r="N68">
        <v>0</v>
      </c>
    </row>
    <row r="69" spans="1:14" x14ac:dyDescent="0.2">
      <c r="A69" s="1">
        <v>45058.663171296299</v>
      </c>
      <c r="B69">
        <v>3660</v>
      </c>
      <c r="C69">
        <v>6368.45</v>
      </c>
      <c r="D69">
        <v>16907</v>
      </c>
      <c r="E69">
        <v>1298.58</v>
      </c>
      <c r="F69">
        <v>23400.5</v>
      </c>
      <c r="G69">
        <v>18195.07</v>
      </c>
      <c r="H69">
        <v>10399.58</v>
      </c>
      <c r="I69">
        <v>13119.85</v>
      </c>
      <c r="J69">
        <v>12985.65</v>
      </c>
      <c r="K69">
        <v>24690.95</v>
      </c>
      <c r="L69">
        <v>2600.15</v>
      </c>
      <c r="M69">
        <v>0.02</v>
      </c>
      <c r="N69">
        <v>0</v>
      </c>
    </row>
    <row r="70" spans="1:14" x14ac:dyDescent="0.2">
      <c r="A70" s="1">
        <v>45058.663865740738</v>
      </c>
      <c r="B70">
        <v>3720</v>
      </c>
      <c r="C70">
        <v>6364.28</v>
      </c>
      <c r="D70">
        <v>16876.3</v>
      </c>
      <c r="E70">
        <v>1298.17</v>
      </c>
      <c r="F70">
        <v>23368.65</v>
      </c>
      <c r="G70">
        <v>18177.07</v>
      </c>
      <c r="H70">
        <v>10384.23</v>
      </c>
      <c r="I70">
        <v>13121.88</v>
      </c>
      <c r="J70">
        <v>12981.6</v>
      </c>
      <c r="K70">
        <v>24681.03</v>
      </c>
      <c r="L70">
        <v>2595.48</v>
      </c>
      <c r="M70">
        <v>0.02</v>
      </c>
      <c r="N70">
        <v>0</v>
      </c>
    </row>
    <row r="71" spans="1:14" x14ac:dyDescent="0.2">
      <c r="A71" s="1">
        <v>45058.664560185185</v>
      </c>
      <c r="B71">
        <v>3780</v>
      </c>
      <c r="C71">
        <v>6366.6</v>
      </c>
      <c r="D71">
        <v>16887.53</v>
      </c>
      <c r="E71">
        <v>1298.4000000000001</v>
      </c>
      <c r="F71">
        <v>23388.25</v>
      </c>
      <c r="G71">
        <v>18187.669999999998</v>
      </c>
      <c r="H71">
        <v>10395.67</v>
      </c>
      <c r="I71">
        <v>13118.47</v>
      </c>
      <c r="J71">
        <v>12984.13</v>
      </c>
      <c r="K71">
        <v>24679.17</v>
      </c>
      <c r="L71">
        <v>2598.35</v>
      </c>
      <c r="M71">
        <v>0.02</v>
      </c>
      <c r="N71">
        <v>0</v>
      </c>
    </row>
    <row r="72" spans="1:14" x14ac:dyDescent="0.2">
      <c r="A72" s="1">
        <v>45058.665254629632</v>
      </c>
      <c r="B72">
        <v>3840</v>
      </c>
      <c r="C72">
        <v>6355.08</v>
      </c>
      <c r="D72">
        <v>16865.5</v>
      </c>
      <c r="E72">
        <v>1296.3800000000001</v>
      </c>
      <c r="F72">
        <v>23337.02</v>
      </c>
      <c r="G72">
        <v>18158.47</v>
      </c>
      <c r="H72">
        <v>10377.969999999999</v>
      </c>
      <c r="I72">
        <v>13100.35</v>
      </c>
      <c r="J72">
        <v>12963.55</v>
      </c>
      <c r="K72">
        <v>24646.03</v>
      </c>
      <c r="L72">
        <v>2594.9</v>
      </c>
      <c r="M72">
        <v>0.02</v>
      </c>
      <c r="N72">
        <v>0</v>
      </c>
    </row>
    <row r="73" spans="1:14" x14ac:dyDescent="0.2">
      <c r="A73" s="1">
        <v>45058.665949074071</v>
      </c>
      <c r="B73">
        <v>3900</v>
      </c>
      <c r="C73">
        <v>6358.45</v>
      </c>
      <c r="D73">
        <v>16869.07</v>
      </c>
      <c r="E73">
        <v>1297.3800000000001</v>
      </c>
      <c r="F73">
        <v>23366.1</v>
      </c>
      <c r="G73">
        <v>18172.47</v>
      </c>
      <c r="H73">
        <v>10382.1</v>
      </c>
      <c r="I73">
        <v>13108.92</v>
      </c>
      <c r="J73">
        <v>12974.1</v>
      </c>
      <c r="K73">
        <v>24656.07</v>
      </c>
      <c r="L73">
        <v>2595.98</v>
      </c>
      <c r="M73">
        <v>0.02</v>
      </c>
      <c r="N73">
        <v>0</v>
      </c>
    </row>
    <row r="74" spans="1:14" x14ac:dyDescent="0.2">
      <c r="A74" s="1">
        <v>45058.666643518518</v>
      </c>
      <c r="B74">
        <v>3960</v>
      </c>
      <c r="C74">
        <v>4409.58</v>
      </c>
      <c r="D74">
        <v>11697.05</v>
      </c>
      <c r="E74">
        <v>966.11</v>
      </c>
      <c r="F74">
        <v>16203.74</v>
      </c>
      <c r="G74">
        <v>12602.37</v>
      </c>
      <c r="H74">
        <v>7178.58</v>
      </c>
      <c r="I74">
        <v>9059.16</v>
      </c>
      <c r="J74">
        <v>9660</v>
      </c>
      <c r="K74">
        <v>17106.259999999998</v>
      </c>
      <c r="L74">
        <v>1792.53</v>
      </c>
      <c r="M74">
        <v>0</v>
      </c>
      <c r="N74">
        <v>0</v>
      </c>
    </row>
    <row r="75" spans="1:14" x14ac:dyDescent="0.2">
      <c r="A75" s="1">
        <v>45058.666863425926</v>
      </c>
      <c r="B75">
        <v>3979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workbookViewId="0"/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45058.720937500002</v>
      </c>
    </row>
    <row r="5" spans="1:14" x14ac:dyDescent="0.2">
      <c r="A5" t="s">
        <v>5</v>
      </c>
      <c r="B5" s="1">
        <v>45058.765462962961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45058.721319444441</v>
      </c>
      <c r="B8">
        <v>0</v>
      </c>
      <c r="C8">
        <v>295.7</v>
      </c>
      <c r="D8">
        <v>783.88</v>
      </c>
      <c r="E8">
        <v>44.93</v>
      </c>
      <c r="F8">
        <v>1084.72</v>
      </c>
      <c r="G8">
        <v>843.32</v>
      </c>
      <c r="H8">
        <v>482.77</v>
      </c>
      <c r="I8">
        <v>609.25</v>
      </c>
      <c r="J8" s="13">
        <v>450.3</v>
      </c>
      <c r="K8">
        <v>1147.28</v>
      </c>
      <c r="L8">
        <v>120.97</v>
      </c>
      <c r="M8">
        <v>0.02</v>
      </c>
      <c r="N8">
        <v>0</v>
      </c>
    </row>
    <row r="9" spans="1:14" x14ac:dyDescent="0.2">
      <c r="A9" s="1">
        <v>45058.722013888888</v>
      </c>
      <c r="B9">
        <v>60</v>
      </c>
      <c r="C9">
        <v>2339.2199999999998</v>
      </c>
      <c r="D9">
        <v>6206.97</v>
      </c>
      <c r="E9">
        <v>381.82</v>
      </c>
      <c r="F9">
        <v>8597.6299999999992</v>
      </c>
      <c r="G9">
        <v>6686.73</v>
      </c>
      <c r="H9">
        <v>3822.27</v>
      </c>
      <c r="I9">
        <v>4823.7</v>
      </c>
      <c r="J9" s="13">
        <v>3818.22</v>
      </c>
      <c r="K9">
        <v>9072.57</v>
      </c>
      <c r="L9">
        <v>954.85</v>
      </c>
      <c r="M9">
        <v>0.02</v>
      </c>
      <c r="N9">
        <v>0</v>
      </c>
    </row>
    <row r="10" spans="1:14" x14ac:dyDescent="0.2">
      <c r="A10" s="1">
        <v>45058.722708333335</v>
      </c>
      <c r="B10">
        <v>120</v>
      </c>
      <c r="C10">
        <v>4864.78</v>
      </c>
      <c r="D10">
        <v>12908.4</v>
      </c>
      <c r="E10">
        <v>812.43</v>
      </c>
      <c r="F10">
        <v>17867.38</v>
      </c>
      <c r="G10">
        <v>13897.8</v>
      </c>
      <c r="H10">
        <v>7939.87</v>
      </c>
      <c r="I10">
        <v>10023.57</v>
      </c>
      <c r="J10" s="13">
        <v>8124.15</v>
      </c>
      <c r="K10">
        <v>18862.55</v>
      </c>
      <c r="L10">
        <v>1985.73</v>
      </c>
      <c r="M10">
        <v>0.02</v>
      </c>
      <c r="N10">
        <v>0</v>
      </c>
    </row>
    <row r="11" spans="1:14" x14ac:dyDescent="0.2">
      <c r="A11" s="1">
        <v>45058.723402777781</v>
      </c>
      <c r="B11">
        <v>180</v>
      </c>
      <c r="C11">
        <v>6080.18</v>
      </c>
      <c r="D11">
        <v>16134.25</v>
      </c>
      <c r="E11">
        <v>1044</v>
      </c>
      <c r="F11">
        <v>22344.880000000001</v>
      </c>
      <c r="G11">
        <v>17378.8</v>
      </c>
      <c r="H11">
        <v>9930.23</v>
      </c>
      <c r="I11">
        <v>12538.25</v>
      </c>
      <c r="J11" s="13">
        <v>10440.07</v>
      </c>
      <c r="K11">
        <v>23582.45</v>
      </c>
      <c r="L11">
        <v>2483.52</v>
      </c>
      <c r="M11">
        <v>0.02</v>
      </c>
      <c r="N11">
        <v>0</v>
      </c>
    </row>
    <row r="12" spans="1:14" x14ac:dyDescent="0.2">
      <c r="A12" s="1">
        <v>45058.724097222221</v>
      </c>
      <c r="B12">
        <v>240</v>
      </c>
      <c r="C12">
        <v>6097.28</v>
      </c>
      <c r="D12">
        <v>16167.8</v>
      </c>
      <c r="E12">
        <v>1076.8</v>
      </c>
      <c r="F12">
        <v>22388.57</v>
      </c>
      <c r="G12">
        <v>17412.55</v>
      </c>
      <c r="H12">
        <v>9951.85</v>
      </c>
      <c r="I12">
        <v>12564.58</v>
      </c>
      <c r="J12" s="13">
        <v>10767.95</v>
      </c>
      <c r="K12">
        <v>23636.35</v>
      </c>
      <c r="L12">
        <v>2485.87</v>
      </c>
      <c r="M12">
        <v>0.02</v>
      </c>
      <c r="N12">
        <v>0</v>
      </c>
    </row>
    <row r="13" spans="1:14" x14ac:dyDescent="0.2">
      <c r="A13" s="1">
        <v>45058.724791666667</v>
      </c>
      <c r="B13">
        <v>300</v>
      </c>
      <c r="C13">
        <v>6123.83</v>
      </c>
      <c r="D13">
        <v>16246.48</v>
      </c>
      <c r="E13">
        <v>1106.3</v>
      </c>
      <c r="F13">
        <v>22486.67</v>
      </c>
      <c r="G13">
        <v>17489.7</v>
      </c>
      <c r="H13">
        <v>9995.8799999999992</v>
      </c>
      <c r="I13">
        <v>12619.32</v>
      </c>
      <c r="J13" s="13">
        <v>11063.33</v>
      </c>
      <c r="K13">
        <v>23735.42</v>
      </c>
      <c r="L13">
        <v>2499.35</v>
      </c>
      <c r="M13">
        <v>0.02</v>
      </c>
      <c r="N13">
        <v>0</v>
      </c>
    </row>
    <row r="14" spans="1:14" x14ac:dyDescent="0.2">
      <c r="A14" s="1">
        <v>45058.725486111114</v>
      </c>
      <c r="B14">
        <v>360</v>
      </c>
      <c r="C14">
        <v>6008.2</v>
      </c>
      <c r="D14">
        <v>15947.4</v>
      </c>
      <c r="E14">
        <v>1113.23</v>
      </c>
      <c r="F14">
        <v>22076.67</v>
      </c>
      <c r="G14">
        <v>17172.07</v>
      </c>
      <c r="H14">
        <v>9809.75</v>
      </c>
      <c r="I14">
        <v>12385.07</v>
      </c>
      <c r="J14" s="13">
        <v>11132.43</v>
      </c>
      <c r="K14">
        <v>23300.97</v>
      </c>
      <c r="L14">
        <v>2454.1999999999998</v>
      </c>
      <c r="M14">
        <v>0.02</v>
      </c>
      <c r="N14">
        <v>0</v>
      </c>
    </row>
    <row r="15" spans="1:14" x14ac:dyDescent="0.2">
      <c r="A15" s="1">
        <v>45058.726180555554</v>
      </c>
      <c r="B15">
        <v>420</v>
      </c>
      <c r="C15">
        <v>5927.55</v>
      </c>
      <c r="D15">
        <v>15718.27</v>
      </c>
      <c r="E15">
        <v>1119.83</v>
      </c>
      <c r="F15">
        <v>21764.880000000001</v>
      </c>
      <c r="G15">
        <v>16930.8</v>
      </c>
      <c r="H15">
        <v>9675.33</v>
      </c>
      <c r="I15">
        <v>12212.17</v>
      </c>
      <c r="J15" s="13">
        <v>11197.77</v>
      </c>
      <c r="K15">
        <v>22977.55</v>
      </c>
      <c r="L15">
        <v>2418.87</v>
      </c>
      <c r="M15">
        <v>0.02</v>
      </c>
      <c r="N15">
        <v>0</v>
      </c>
    </row>
    <row r="16" spans="1:14" x14ac:dyDescent="0.2">
      <c r="A16" s="1">
        <v>45058.726875</v>
      </c>
      <c r="B16">
        <v>480</v>
      </c>
      <c r="C16">
        <v>5829.98</v>
      </c>
      <c r="D16">
        <v>15471.25</v>
      </c>
      <c r="E16">
        <v>1123.6500000000001</v>
      </c>
      <c r="F16">
        <v>21432.15</v>
      </c>
      <c r="G16">
        <v>16665.77</v>
      </c>
      <c r="H16">
        <v>9523.4500000000007</v>
      </c>
      <c r="I16">
        <v>12025.08</v>
      </c>
      <c r="J16" s="13">
        <v>11236.72</v>
      </c>
      <c r="K16">
        <v>22616.35</v>
      </c>
      <c r="L16">
        <v>2380.0300000000002</v>
      </c>
      <c r="M16">
        <v>0.02</v>
      </c>
      <c r="N16">
        <v>0</v>
      </c>
    </row>
    <row r="17" spans="1:14" x14ac:dyDescent="0.2">
      <c r="A17" s="1">
        <v>45058.727569444447</v>
      </c>
      <c r="B17">
        <v>540</v>
      </c>
      <c r="C17">
        <v>5743.7</v>
      </c>
      <c r="D17">
        <v>15239.03</v>
      </c>
      <c r="E17">
        <v>1123.6199999999999</v>
      </c>
      <c r="F17">
        <v>21098.85</v>
      </c>
      <c r="G17">
        <v>16405.45</v>
      </c>
      <c r="H17">
        <v>9376.58</v>
      </c>
      <c r="I17">
        <v>11843.07</v>
      </c>
      <c r="J17" s="13">
        <v>11236.05</v>
      </c>
      <c r="K17">
        <v>22272.9</v>
      </c>
      <c r="L17">
        <v>2343.1</v>
      </c>
      <c r="M17">
        <v>0.02</v>
      </c>
      <c r="N17">
        <v>0</v>
      </c>
    </row>
    <row r="18" spans="1:14" x14ac:dyDescent="0.2">
      <c r="A18" s="1">
        <v>45058.728263888886</v>
      </c>
      <c r="B18">
        <v>600</v>
      </c>
      <c r="C18">
        <v>5696.58</v>
      </c>
      <c r="D18">
        <v>15113.25</v>
      </c>
      <c r="E18">
        <v>1131.68</v>
      </c>
      <c r="F18">
        <v>20926.330000000002</v>
      </c>
      <c r="G18">
        <v>16283.52</v>
      </c>
      <c r="H18">
        <v>9301.98</v>
      </c>
      <c r="I18">
        <v>11740.63</v>
      </c>
      <c r="J18" s="13">
        <v>11316.98</v>
      </c>
      <c r="K18">
        <v>22090.45</v>
      </c>
      <c r="L18">
        <v>2325.9699999999998</v>
      </c>
      <c r="M18">
        <v>0.02</v>
      </c>
      <c r="N18">
        <v>0</v>
      </c>
    </row>
    <row r="19" spans="1:14" x14ac:dyDescent="0.2">
      <c r="A19" s="1">
        <v>45058.728958333333</v>
      </c>
      <c r="B19">
        <v>660</v>
      </c>
      <c r="C19">
        <v>5699.48</v>
      </c>
      <c r="D19">
        <v>15117.33</v>
      </c>
      <c r="E19">
        <v>1141.05</v>
      </c>
      <c r="F19">
        <v>20924.349999999999</v>
      </c>
      <c r="G19">
        <v>16275.08</v>
      </c>
      <c r="H19">
        <v>9299.83</v>
      </c>
      <c r="I19">
        <v>11739.38</v>
      </c>
      <c r="J19" s="13">
        <v>11410.57</v>
      </c>
      <c r="K19">
        <v>22087.22</v>
      </c>
      <c r="L19">
        <v>2325.1999999999998</v>
      </c>
      <c r="M19">
        <v>0.02</v>
      </c>
      <c r="N19">
        <v>0</v>
      </c>
    </row>
    <row r="20" spans="1:14" x14ac:dyDescent="0.2">
      <c r="A20" s="1">
        <v>45058.72965277778</v>
      </c>
      <c r="B20">
        <v>720</v>
      </c>
      <c r="C20">
        <v>5653.15</v>
      </c>
      <c r="D20">
        <v>14997.58</v>
      </c>
      <c r="E20">
        <v>1141.75</v>
      </c>
      <c r="F20">
        <v>20775.580000000002</v>
      </c>
      <c r="G20">
        <v>16153.63</v>
      </c>
      <c r="H20">
        <v>9232.75</v>
      </c>
      <c r="I20">
        <v>11659.72</v>
      </c>
      <c r="J20" s="13">
        <v>11417.4</v>
      </c>
      <c r="K20">
        <v>21926.3</v>
      </c>
      <c r="L20">
        <v>2309.1999999999998</v>
      </c>
      <c r="M20">
        <v>0.02</v>
      </c>
      <c r="N20">
        <v>0</v>
      </c>
    </row>
    <row r="21" spans="1:14" x14ac:dyDescent="0.2">
      <c r="A21" s="1">
        <v>45058.730347222219</v>
      </c>
      <c r="B21">
        <v>780</v>
      </c>
      <c r="C21">
        <v>5670.77</v>
      </c>
      <c r="D21">
        <v>15048.65</v>
      </c>
      <c r="E21">
        <v>1151.18</v>
      </c>
      <c r="F21">
        <v>20824.28</v>
      </c>
      <c r="G21">
        <v>16200.98</v>
      </c>
      <c r="H21">
        <v>9257.02</v>
      </c>
      <c r="I21">
        <v>11686.03</v>
      </c>
      <c r="J21" s="13">
        <v>11511.8</v>
      </c>
      <c r="K21">
        <v>21990.78</v>
      </c>
      <c r="L21">
        <v>2312.7199999999998</v>
      </c>
      <c r="M21">
        <v>0.02</v>
      </c>
      <c r="N21">
        <v>0</v>
      </c>
    </row>
    <row r="22" spans="1:14" x14ac:dyDescent="0.2">
      <c r="A22" s="1">
        <v>45058.731041666666</v>
      </c>
      <c r="B22">
        <v>840</v>
      </c>
      <c r="C22">
        <v>5620.88</v>
      </c>
      <c r="D22">
        <v>14912.25</v>
      </c>
      <c r="E22">
        <v>1148.75</v>
      </c>
      <c r="F22">
        <v>20657.68</v>
      </c>
      <c r="G22">
        <v>16062.15</v>
      </c>
      <c r="H22">
        <v>9180.48</v>
      </c>
      <c r="I22">
        <v>11586.83</v>
      </c>
      <c r="J22" s="13">
        <v>11487.53</v>
      </c>
      <c r="K22">
        <v>21804.02</v>
      </c>
      <c r="L22">
        <v>2294.4499999999998</v>
      </c>
      <c r="M22">
        <v>0.02</v>
      </c>
      <c r="N22">
        <v>0</v>
      </c>
    </row>
    <row r="23" spans="1:14" x14ac:dyDescent="0.2">
      <c r="A23" s="1">
        <v>45058.731736111113</v>
      </c>
      <c r="B23">
        <v>900</v>
      </c>
      <c r="C23">
        <v>5646.05</v>
      </c>
      <c r="D23">
        <v>14986.22</v>
      </c>
      <c r="E23">
        <v>1155.1500000000001</v>
      </c>
      <c r="F23">
        <v>20747.18</v>
      </c>
      <c r="G23">
        <v>16141.18</v>
      </c>
      <c r="H23">
        <v>9220.5499999999993</v>
      </c>
      <c r="I23">
        <v>11643.98</v>
      </c>
      <c r="J23" s="13">
        <v>11551.63</v>
      </c>
      <c r="K23">
        <v>21897.919999999998</v>
      </c>
      <c r="L23">
        <v>2305.7800000000002</v>
      </c>
      <c r="M23">
        <v>0.02</v>
      </c>
      <c r="N23">
        <v>0</v>
      </c>
    </row>
    <row r="24" spans="1:14" x14ac:dyDescent="0.2">
      <c r="A24" s="1">
        <v>45058.732430555552</v>
      </c>
      <c r="B24">
        <v>960</v>
      </c>
      <c r="C24">
        <v>5707.88</v>
      </c>
      <c r="D24">
        <v>15135.42</v>
      </c>
      <c r="E24">
        <v>1166.48</v>
      </c>
      <c r="F24">
        <v>20956.72</v>
      </c>
      <c r="G24">
        <v>16301.38</v>
      </c>
      <c r="H24">
        <v>9315.6299999999992</v>
      </c>
      <c r="I24">
        <v>11759.7</v>
      </c>
      <c r="J24" s="13">
        <v>11664.67</v>
      </c>
      <c r="K24">
        <v>22113</v>
      </c>
      <c r="L24">
        <v>2328.37</v>
      </c>
      <c r="M24">
        <v>0.02</v>
      </c>
      <c r="N24">
        <v>0</v>
      </c>
    </row>
    <row r="25" spans="1:14" x14ac:dyDescent="0.2">
      <c r="A25" s="1">
        <v>45058.733124999999</v>
      </c>
      <c r="B25">
        <v>1020</v>
      </c>
      <c r="C25">
        <v>5757.22</v>
      </c>
      <c r="D25">
        <v>15280.2</v>
      </c>
      <c r="E25">
        <v>1173.1300000000001</v>
      </c>
      <c r="F25">
        <v>21156.52</v>
      </c>
      <c r="G25">
        <v>16453.23</v>
      </c>
      <c r="H25">
        <v>9401.3799999999992</v>
      </c>
      <c r="I25">
        <v>11871.72</v>
      </c>
      <c r="J25" s="13">
        <v>11731.07</v>
      </c>
      <c r="K25">
        <v>22337.82</v>
      </c>
      <c r="L25">
        <v>2351.6999999999998</v>
      </c>
      <c r="M25">
        <v>0.02</v>
      </c>
      <c r="N25">
        <v>0</v>
      </c>
    </row>
    <row r="26" spans="1:14" x14ac:dyDescent="0.2">
      <c r="A26" s="1">
        <v>45058.733819444446</v>
      </c>
      <c r="B26">
        <v>1080</v>
      </c>
      <c r="C26">
        <v>5787.98</v>
      </c>
      <c r="D26">
        <v>15347.5</v>
      </c>
      <c r="E26">
        <v>1178.22</v>
      </c>
      <c r="F26">
        <v>21252.65</v>
      </c>
      <c r="G26">
        <v>16525.32</v>
      </c>
      <c r="H26">
        <v>9445.4</v>
      </c>
      <c r="I26">
        <v>11926.08</v>
      </c>
      <c r="J26" s="13">
        <v>11782.62</v>
      </c>
      <c r="K26">
        <v>22431.7</v>
      </c>
      <c r="L26">
        <v>2360.9499999999998</v>
      </c>
      <c r="M26">
        <v>0.02</v>
      </c>
      <c r="N26">
        <v>0</v>
      </c>
    </row>
    <row r="27" spans="1:14" x14ac:dyDescent="0.2">
      <c r="A27" s="1">
        <v>45058.734513888892</v>
      </c>
      <c r="B27">
        <v>1140</v>
      </c>
      <c r="C27">
        <v>5827.82</v>
      </c>
      <c r="D27">
        <v>15462.7</v>
      </c>
      <c r="E27">
        <v>1184.5999999999999</v>
      </c>
      <c r="F27">
        <v>21411.17</v>
      </c>
      <c r="G27">
        <v>16655.400000000001</v>
      </c>
      <c r="H27">
        <v>9516.2000000000007</v>
      </c>
      <c r="I27">
        <v>12011.13</v>
      </c>
      <c r="J27" s="13">
        <v>11845.75</v>
      </c>
      <c r="K27">
        <v>22597.95</v>
      </c>
      <c r="L27">
        <v>2380.48</v>
      </c>
      <c r="M27">
        <v>0.02</v>
      </c>
      <c r="N27">
        <v>0</v>
      </c>
    </row>
    <row r="28" spans="1:14" x14ac:dyDescent="0.2">
      <c r="A28" s="1">
        <v>45058.735208333332</v>
      </c>
      <c r="B28">
        <v>1200</v>
      </c>
      <c r="C28">
        <v>5856.32</v>
      </c>
      <c r="D28">
        <v>15538.95</v>
      </c>
      <c r="E28">
        <v>1189.27</v>
      </c>
      <c r="F28">
        <v>21512.05</v>
      </c>
      <c r="G28">
        <v>16735.080000000002</v>
      </c>
      <c r="H28">
        <v>9560.5300000000007</v>
      </c>
      <c r="I28">
        <v>12073.28</v>
      </c>
      <c r="J28" s="13">
        <v>11892.97</v>
      </c>
      <c r="K28">
        <v>22712.73</v>
      </c>
      <c r="L28">
        <v>2387.37</v>
      </c>
      <c r="M28">
        <v>0.02</v>
      </c>
      <c r="N28">
        <v>0</v>
      </c>
    </row>
    <row r="29" spans="1:14" x14ac:dyDescent="0.2">
      <c r="A29" s="1">
        <v>45058.735902777778</v>
      </c>
      <c r="B29">
        <v>1260</v>
      </c>
      <c r="C29">
        <v>5882.45</v>
      </c>
      <c r="D29">
        <v>15609.78</v>
      </c>
      <c r="E29">
        <v>1194.95</v>
      </c>
      <c r="F29">
        <v>21614.98</v>
      </c>
      <c r="G29">
        <v>16812.57</v>
      </c>
      <c r="H29">
        <v>9608.58</v>
      </c>
      <c r="I29">
        <v>12127.53</v>
      </c>
      <c r="J29" s="13">
        <v>11949.4</v>
      </c>
      <c r="K29">
        <v>22815.42</v>
      </c>
      <c r="L29">
        <v>2403.52</v>
      </c>
      <c r="M29">
        <v>0.02</v>
      </c>
      <c r="N29">
        <v>0</v>
      </c>
    </row>
    <row r="30" spans="1:14" x14ac:dyDescent="0.2">
      <c r="A30" s="1">
        <v>45058.736597222225</v>
      </c>
      <c r="B30">
        <v>1320</v>
      </c>
      <c r="C30">
        <v>5916.05</v>
      </c>
      <c r="D30">
        <v>15686.08</v>
      </c>
      <c r="E30">
        <v>1200.0999999999999</v>
      </c>
      <c r="F30">
        <v>21718.3</v>
      </c>
      <c r="G30">
        <v>16889.349999999999</v>
      </c>
      <c r="H30">
        <v>9649.9500000000007</v>
      </c>
      <c r="I30">
        <v>12184.97</v>
      </c>
      <c r="J30" s="13">
        <v>12000.7</v>
      </c>
      <c r="K30">
        <v>22927.88</v>
      </c>
      <c r="L30">
        <v>2413.4499999999998</v>
      </c>
      <c r="M30">
        <v>0.02</v>
      </c>
      <c r="N30">
        <v>0</v>
      </c>
    </row>
    <row r="31" spans="1:14" x14ac:dyDescent="0.2">
      <c r="A31" s="1">
        <v>45058.737291666665</v>
      </c>
      <c r="B31">
        <v>1380</v>
      </c>
      <c r="C31">
        <v>6087.48</v>
      </c>
      <c r="D31">
        <v>16160.87</v>
      </c>
      <c r="E31">
        <v>1230.02</v>
      </c>
      <c r="F31">
        <v>22368.93</v>
      </c>
      <c r="G31">
        <v>17399.3</v>
      </c>
      <c r="H31">
        <v>9945.4</v>
      </c>
      <c r="I31">
        <v>12552</v>
      </c>
      <c r="J31" s="13">
        <v>12300.47</v>
      </c>
      <c r="K31">
        <v>23608.05</v>
      </c>
      <c r="L31">
        <v>2483.8000000000002</v>
      </c>
      <c r="M31">
        <v>0.02</v>
      </c>
      <c r="N31">
        <v>0</v>
      </c>
    </row>
    <row r="32" spans="1:14" s="13" customFormat="1" x14ac:dyDescent="0.2">
      <c r="A32" s="12">
        <v>45058.737986111111</v>
      </c>
      <c r="B32" s="13">
        <v>1440</v>
      </c>
      <c r="C32" s="13">
        <v>6132.8</v>
      </c>
      <c r="D32" s="13">
        <v>16270.2</v>
      </c>
      <c r="E32" s="13">
        <v>1239.82</v>
      </c>
      <c r="F32" s="13">
        <v>22535.02</v>
      </c>
      <c r="G32" s="13">
        <v>17521.62</v>
      </c>
      <c r="H32" s="13">
        <v>10017.57</v>
      </c>
      <c r="I32" s="13">
        <v>12644.43</v>
      </c>
      <c r="J32" s="13">
        <v>12398.27</v>
      </c>
      <c r="K32" s="13">
        <v>23786.97</v>
      </c>
      <c r="L32" s="13">
        <v>2505.6999999999998</v>
      </c>
      <c r="M32" s="13">
        <v>0.02</v>
      </c>
      <c r="N32" s="13">
        <v>0</v>
      </c>
    </row>
    <row r="33" spans="1:14" x14ac:dyDescent="0.2">
      <c r="A33" s="1">
        <v>45058.738680555558</v>
      </c>
      <c r="B33">
        <v>1500</v>
      </c>
      <c r="C33">
        <v>6139.37</v>
      </c>
      <c r="D33">
        <v>16282.63</v>
      </c>
      <c r="E33">
        <v>1243.6500000000001</v>
      </c>
      <c r="F33">
        <v>22548.62</v>
      </c>
      <c r="G33">
        <v>17544.650000000001</v>
      </c>
      <c r="H33">
        <v>10018.870000000001</v>
      </c>
      <c r="I33">
        <v>12654.48</v>
      </c>
      <c r="J33" s="13">
        <v>12436.48</v>
      </c>
      <c r="K33">
        <v>23802.95</v>
      </c>
      <c r="L33">
        <v>2503.67</v>
      </c>
      <c r="M33">
        <v>0.02</v>
      </c>
      <c r="N33">
        <v>0</v>
      </c>
    </row>
    <row r="34" spans="1:14" x14ac:dyDescent="0.2">
      <c r="A34" s="1">
        <v>45058.739374999997</v>
      </c>
      <c r="B34">
        <v>1560</v>
      </c>
      <c r="C34">
        <v>6166.72</v>
      </c>
      <c r="D34">
        <v>16362.55</v>
      </c>
      <c r="E34">
        <v>1249.43</v>
      </c>
      <c r="F34">
        <v>22662.2</v>
      </c>
      <c r="G34">
        <v>17617.330000000002</v>
      </c>
      <c r="H34">
        <v>10069.799999999999</v>
      </c>
      <c r="I34">
        <v>12709.82</v>
      </c>
      <c r="J34" s="13">
        <v>12494.15</v>
      </c>
      <c r="K34">
        <v>23908.62</v>
      </c>
      <c r="L34">
        <v>2519.17</v>
      </c>
      <c r="M34">
        <v>0.02</v>
      </c>
      <c r="N34">
        <v>0</v>
      </c>
    </row>
    <row r="35" spans="1:14" x14ac:dyDescent="0.2">
      <c r="A35" s="1">
        <v>45058.740069444444</v>
      </c>
      <c r="B35">
        <v>1620</v>
      </c>
      <c r="C35">
        <v>6192.28</v>
      </c>
      <c r="D35">
        <v>16430.650000000001</v>
      </c>
      <c r="E35">
        <v>1253.9000000000001</v>
      </c>
      <c r="F35">
        <v>22733.58</v>
      </c>
      <c r="G35">
        <v>17689.75</v>
      </c>
      <c r="H35">
        <v>10108.33</v>
      </c>
      <c r="I35">
        <v>12762.28</v>
      </c>
      <c r="J35" s="13">
        <v>12539.13</v>
      </c>
      <c r="K35">
        <v>24008.13</v>
      </c>
      <c r="L35">
        <v>2528.3000000000002</v>
      </c>
      <c r="M35">
        <v>0.02</v>
      </c>
      <c r="N35">
        <v>0</v>
      </c>
    </row>
    <row r="36" spans="1:14" x14ac:dyDescent="0.2">
      <c r="A36" s="1">
        <v>45058.740763888891</v>
      </c>
      <c r="B36">
        <v>1680</v>
      </c>
      <c r="C36">
        <v>6210.07</v>
      </c>
      <c r="D36">
        <v>16481.23</v>
      </c>
      <c r="E36">
        <v>1261.55</v>
      </c>
      <c r="F36">
        <v>22831.7</v>
      </c>
      <c r="G36">
        <v>17755.150000000001</v>
      </c>
      <c r="H36">
        <v>10143.33</v>
      </c>
      <c r="I36">
        <v>12810.15</v>
      </c>
      <c r="J36" s="13">
        <v>12615.27</v>
      </c>
      <c r="K36">
        <v>24095.33</v>
      </c>
      <c r="L36">
        <v>2534.13</v>
      </c>
      <c r="M36">
        <v>0.02</v>
      </c>
      <c r="N36">
        <v>0</v>
      </c>
    </row>
    <row r="37" spans="1:14" x14ac:dyDescent="0.2">
      <c r="A37" s="1">
        <v>45058.74145833333</v>
      </c>
      <c r="B37">
        <v>1740</v>
      </c>
      <c r="C37">
        <v>6221.63</v>
      </c>
      <c r="D37">
        <v>16499.68</v>
      </c>
      <c r="E37">
        <v>1262.7</v>
      </c>
      <c r="F37">
        <v>22841.52</v>
      </c>
      <c r="G37">
        <v>17766.830000000002</v>
      </c>
      <c r="H37">
        <v>10154.43</v>
      </c>
      <c r="I37">
        <v>12819.63</v>
      </c>
      <c r="J37" s="13">
        <v>12627.27</v>
      </c>
      <c r="K37">
        <v>24113.98</v>
      </c>
      <c r="L37">
        <v>2540.48</v>
      </c>
      <c r="M37">
        <v>0.02</v>
      </c>
      <c r="N37">
        <v>0</v>
      </c>
    </row>
    <row r="38" spans="1:14" x14ac:dyDescent="0.2">
      <c r="A38" s="1">
        <v>45058.742152777777</v>
      </c>
      <c r="B38">
        <v>1800</v>
      </c>
      <c r="C38">
        <v>6254.62</v>
      </c>
      <c r="D38">
        <v>16587.8</v>
      </c>
      <c r="E38">
        <v>1268.95</v>
      </c>
      <c r="F38">
        <v>22966.63</v>
      </c>
      <c r="G38">
        <v>17865.72</v>
      </c>
      <c r="H38">
        <v>10206.969999999999</v>
      </c>
      <c r="I38">
        <v>12886.62</v>
      </c>
      <c r="J38" s="13">
        <v>12689.25</v>
      </c>
      <c r="K38">
        <v>24244.35</v>
      </c>
      <c r="L38">
        <v>2551.2800000000002</v>
      </c>
      <c r="M38">
        <v>0.02</v>
      </c>
      <c r="N38">
        <v>0</v>
      </c>
    </row>
    <row r="39" spans="1:14" x14ac:dyDescent="0.2">
      <c r="A39" s="1">
        <v>45058.742847222224</v>
      </c>
      <c r="B39">
        <v>1860</v>
      </c>
      <c r="C39">
        <v>6273.72</v>
      </c>
      <c r="D39">
        <v>16651</v>
      </c>
      <c r="E39">
        <v>1273.78</v>
      </c>
      <c r="F39">
        <v>23067</v>
      </c>
      <c r="G39">
        <v>17935.419999999998</v>
      </c>
      <c r="H39">
        <v>10249.82</v>
      </c>
      <c r="I39">
        <v>12937.97</v>
      </c>
      <c r="J39" s="13">
        <v>12738.07</v>
      </c>
      <c r="K39">
        <v>24333.22</v>
      </c>
      <c r="L39">
        <v>2559.85</v>
      </c>
      <c r="M39">
        <v>0.02</v>
      </c>
      <c r="N39">
        <v>0</v>
      </c>
    </row>
    <row r="40" spans="1:14" x14ac:dyDescent="0.2">
      <c r="A40" s="1">
        <v>45058.743541666663</v>
      </c>
      <c r="B40">
        <v>1920</v>
      </c>
      <c r="C40">
        <v>6291.08</v>
      </c>
      <c r="D40">
        <v>16698</v>
      </c>
      <c r="E40">
        <v>1278.1300000000001</v>
      </c>
      <c r="F40">
        <v>23105.57</v>
      </c>
      <c r="G40">
        <v>17971.22</v>
      </c>
      <c r="H40">
        <v>10272.219999999999</v>
      </c>
      <c r="I40">
        <v>12966</v>
      </c>
      <c r="J40" s="13">
        <v>12781.13</v>
      </c>
      <c r="K40">
        <v>24397.85</v>
      </c>
      <c r="L40">
        <v>2569.6799999999998</v>
      </c>
      <c r="M40">
        <v>0.02</v>
      </c>
      <c r="N40">
        <v>0</v>
      </c>
    </row>
    <row r="41" spans="1:14" x14ac:dyDescent="0.2">
      <c r="A41" s="1">
        <v>45058.74423611111</v>
      </c>
      <c r="B41">
        <v>1980</v>
      </c>
      <c r="C41">
        <v>6294.95</v>
      </c>
      <c r="D41">
        <v>16691.8</v>
      </c>
      <c r="E41">
        <v>1280</v>
      </c>
      <c r="F41">
        <v>23116.68</v>
      </c>
      <c r="G41">
        <v>17983.12</v>
      </c>
      <c r="H41">
        <v>10273.17</v>
      </c>
      <c r="I41">
        <v>12970.97</v>
      </c>
      <c r="J41" s="13">
        <v>12799.85</v>
      </c>
      <c r="K41">
        <v>24407.3</v>
      </c>
      <c r="L41">
        <v>2567.35</v>
      </c>
      <c r="M41">
        <v>0.02</v>
      </c>
      <c r="N41">
        <v>0</v>
      </c>
    </row>
    <row r="42" spans="1:14" x14ac:dyDescent="0.2">
      <c r="A42" s="1">
        <v>45058.744930555556</v>
      </c>
      <c r="B42">
        <v>2040</v>
      </c>
      <c r="C42">
        <v>6271.85</v>
      </c>
      <c r="D42">
        <v>16636.02</v>
      </c>
      <c r="E42">
        <v>1278</v>
      </c>
      <c r="F42">
        <v>23044.6</v>
      </c>
      <c r="G42">
        <v>17924.099999999999</v>
      </c>
      <c r="H42">
        <v>10240.93</v>
      </c>
      <c r="I42">
        <v>12931.83</v>
      </c>
      <c r="J42" s="13">
        <v>12779.87</v>
      </c>
      <c r="K42">
        <v>24323.48</v>
      </c>
      <c r="L42">
        <v>2559.5300000000002</v>
      </c>
      <c r="M42">
        <v>0.02</v>
      </c>
      <c r="N42">
        <v>0</v>
      </c>
    </row>
    <row r="43" spans="1:14" x14ac:dyDescent="0.2">
      <c r="A43" s="1">
        <v>45058.745625000003</v>
      </c>
      <c r="B43">
        <v>2100</v>
      </c>
      <c r="C43">
        <v>6278.45</v>
      </c>
      <c r="D43">
        <v>16657.330000000002</v>
      </c>
      <c r="E43">
        <v>1278.7</v>
      </c>
      <c r="F43">
        <v>23055.83</v>
      </c>
      <c r="G43">
        <v>17932.349999999999</v>
      </c>
      <c r="H43">
        <v>10244.82</v>
      </c>
      <c r="I43">
        <v>12935.85</v>
      </c>
      <c r="J43" s="13">
        <v>12787.42</v>
      </c>
      <c r="K43">
        <v>24342.57</v>
      </c>
      <c r="L43">
        <v>2563.15</v>
      </c>
      <c r="M43">
        <v>0.02</v>
      </c>
      <c r="N43">
        <v>0</v>
      </c>
    </row>
    <row r="44" spans="1:14" x14ac:dyDescent="0.2">
      <c r="A44" s="1">
        <v>45058.746319444443</v>
      </c>
      <c r="B44">
        <v>2160</v>
      </c>
      <c r="C44">
        <v>6248.6</v>
      </c>
      <c r="D44">
        <v>16584.02</v>
      </c>
      <c r="E44">
        <v>1277.03</v>
      </c>
      <c r="F44">
        <v>22951.65</v>
      </c>
      <c r="G44">
        <v>17853.25</v>
      </c>
      <c r="H44">
        <v>10202.620000000001</v>
      </c>
      <c r="I44">
        <v>12883.28</v>
      </c>
      <c r="J44" s="13">
        <v>12770.15</v>
      </c>
      <c r="K44">
        <v>24227.17</v>
      </c>
      <c r="L44">
        <v>2550.77</v>
      </c>
      <c r="M44">
        <v>0.02</v>
      </c>
      <c r="N44">
        <v>0</v>
      </c>
    </row>
    <row r="45" spans="1:14" x14ac:dyDescent="0.2">
      <c r="A45" s="1">
        <v>45058.747013888889</v>
      </c>
      <c r="B45">
        <v>2220</v>
      </c>
      <c r="C45">
        <v>6285.38</v>
      </c>
      <c r="D45">
        <v>16665.27</v>
      </c>
      <c r="E45">
        <v>1281.42</v>
      </c>
      <c r="F45">
        <v>23079.25</v>
      </c>
      <c r="G45">
        <v>17947.32</v>
      </c>
      <c r="H45">
        <v>10262.07</v>
      </c>
      <c r="I45">
        <v>12948.9</v>
      </c>
      <c r="J45" s="13">
        <v>12814.15</v>
      </c>
      <c r="K45">
        <v>24353.599999999999</v>
      </c>
      <c r="L45">
        <v>2561.83</v>
      </c>
      <c r="M45">
        <v>0.02</v>
      </c>
      <c r="N45">
        <v>0</v>
      </c>
    </row>
    <row r="46" spans="1:14" x14ac:dyDescent="0.2">
      <c r="A46" s="1">
        <v>45058.747708333336</v>
      </c>
      <c r="B46">
        <v>2280</v>
      </c>
      <c r="C46">
        <v>6287.22</v>
      </c>
      <c r="D46">
        <v>16686.330000000002</v>
      </c>
      <c r="E46">
        <v>1282.92</v>
      </c>
      <c r="F46">
        <v>23110.22</v>
      </c>
      <c r="G46">
        <v>17971.349999999999</v>
      </c>
      <c r="H46">
        <v>10268.67</v>
      </c>
      <c r="I46">
        <v>12963.37</v>
      </c>
      <c r="J46" s="13">
        <v>12829.3</v>
      </c>
      <c r="K46">
        <v>24397.97</v>
      </c>
      <c r="L46">
        <v>2568.3000000000002</v>
      </c>
      <c r="M46">
        <v>0.02</v>
      </c>
      <c r="N46">
        <v>0</v>
      </c>
    </row>
    <row r="47" spans="1:14" x14ac:dyDescent="0.2">
      <c r="A47" s="1">
        <v>45058.748402777775</v>
      </c>
      <c r="B47">
        <v>2340</v>
      </c>
      <c r="C47">
        <v>6332.72</v>
      </c>
      <c r="D47">
        <v>16797.95</v>
      </c>
      <c r="E47">
        <v>1290.3</v>
      </c>
      <c r="F47">
        <v>23260.9</v>
      </c>
      <c r="G47">
        <v>18092.63</v>
      </c>
      <c r="H47">
        <v>10335.700000000001</v>
      </c>
      <c r="I47">
        <v>13055.72</v>
      </c>
      <c r="J47" s="13">
        <v>12903.13</v>
      </c>
      <c r="K47">
        <v>24546.799999999999</v>
      </c>
      <c r="L47">
        <v>2584.4499999999998</v>
      </c>
      <c r="M47">
        <v>0.02</v>
      </c>
      <c r="N47">
        <v>0</v>
      </c>
    </row>
    <row r="48" spans="1:14" x14ac:dyDescent="0.2">
      <c r="A48" s="1">
        <v>45058.749097222222</v>
      </c>
      <c r="B48">
        <v>2400</v>
      </c>
      <c r="C48">
        <v>6329.17</v>
      </c>
      <c r="D48">
        <v>16803.25</v>
      </c>
      <c r="E48">
        <v>1290.2</v>
      </c>
      <c r="F48">
        <v>23263.83</v>
      </c>
      <c r="G48">
        <v>18095.150000000001</v>
      </c>
      <c r="H48">
        <v>10340.5</v>
      </c>
      <c r="I48">
        <v>13050.52</v>
      </c>
      <c r="J48" s="13">
        <v>12901.85</v>
      </c>
      <c r="K48">
        <v>24553.82</v>
      </c>
      <c r="L48">
        <v>2585</v>
      </c>
      <c r="M48">
        <v>0.02</v>
      </c>
      <c r="N48">
        <v>0</v>
      </c>
    </row>
    <row r="49" spans="1:14" x14ac:dyDescent="0.2">
      <c r="A49" s="1">
        <v>45058.749791666669</v>
      </c>
      <c r="B49">
        <v>2460</v>
      </c>
      <c r="C49">
        <v>6337.5</v>
      </c>
      <c r="D49">
        <v>16803.95</v>
      </c>
      <c r="E49">
        <v>1291.8800000000001</v>
      </c>
      <c r="F49">
        <v>23270.9</v>
      </c>
      <c r="G49">
        <v>18096.8</v>
      </c>
      <c r="H49">
        <v>10341.629999999999</v>
      </c>
      <c r="I49">
        <v>13060.15</v>
      </c>
      <c r="J49" s="13">
        <v>12918.75</v>
      </c>
      <c r="K49">
        <v>24573.599999999999</v>
      </c>
      <c r="L49">
        <v>2588.3200000000002</v>
      </c>
      <c r="M49">
        <v>0.02</v>
      </c>
      <c r="N49">
        <v>0</v>
      </c>
    </row>
    <row r="50" spans="1:14" x14ac:dyDescent="0.2">
      <c r="A50" s="1">
        <v>45058.750486111108</v>
      </c>
      <c r="B50">
        <v>2520</v>
      </c>
      <c r="C50">
        <v>6329.25</v>
      </c>
      <c r="D50">
        <v>16791.57</v>
      </c>
      <c r="E50">
        <v>1291.72</v>
      </c>
      <c r="F50">
        <v>23249.07</v>
      </c>
      <c r="G50">
        <v>18085.400000000001</v>
      </c>
      <c r="H50">
        <v>10333.32</v>
      </c>
      <c r="I50">
        <v>13046.82</v>
      </c>
      <c r="J50" s="13">
        <v>12917.03</v>
      </c>
      <c r="K50">
        <v>24543.200000000001</v>
      </c>
      <c r="L50">
        <v>2582.33</v>
      </c>
      <c r="M50">
        <v>0.02</v>
      </c>
      <c r="N50">
        <v>0</v>
      </c>
    </row>
    <row r="51" spans="1:14" x14ac:dyDescent="0.2">
      <c r="A51" s="1">
        <v>45058.751180555555</v>
      </c>
      <c r="B51">
        <v>2580</v>
      </c>
      <c r="C51">
        <v>6300.68</v>
      </c>
      <c r="D51">
        <v>16722.77</v>
      </c>
      <c r="E51">
        <v>1284.8800000000001</v>
      </c>
      <c r="F51">
        <v>23147.15</v>
      </c>
      <c r="G51">
        <v>18009.12</v>
      </c>
      <c r="H51">
        <v>10290.870000000001</v>
      </c>
      <c r="I51">
        <v>12983.12</v>
      </c>
      <c r="J51" s="13">
        <v>12848.85</v>
      </c>
      <c r="K51">
        <v>24421.93</v>
      </c>
      <c r="L51">
        <v>2571.5500000000002</v>
      </c>
      <c r="M51">
        <v>0.02</v>
      </c>
      <c r="N51">
        <v>0</v>
      </c>
    </row>
    <row r="52" spans="1:14" x14ac:dyDescent="0.2">
      <c r="A52" s="1">
        <v>45058.751875000002</v>
      </c>
      <c r="B52">
        <v>2640</v>
      </c>
      <c r="C52">
        <v>6318.27</v>
      </c>
      <c r="D52">
        <v>16761.45</v>
      </c>
      <c r="E52">
        <v>1287.3800000000001</v>
      </c>
      <c r="F52">
        <v>23214.22</v>
      </c>
      <c r="G52">
        <v>18052.98</v>
      </c>
      <c r="H52">
        <v>10315.23</v>
      </c>
      <c r="I52">
        <v>13026.75</v>
      </c>
      <c r="J52" s="13">
        <v>12874.38</v>
      </c>
      <c r="K52">
        <v>24504.28</v>
      </c>
      <c r="L52">
        <v>2580.1799999999998</v>
      </c>
      <c r="M52">
        <v>0.02</v>
      </c>
      <c r="N52">
        <v>0</v>
      </c>
    </row>
    <row r="53" spans="1:14" x14ac:dyDescent="0.2">
      <c r="A53" s="1">
        <v>45058.752569444441</v>
      </c>
      <c r="B53">
        <v>2700</v>
      </c>
      <c r="C53">
        <v>6325.15</v>
      </c>
      <c r="D53">
        <v>16784.47</v>
      </c>
      <c r="E53">
        <v>1290.1199999999999</v>
      </c>
      <c r="F53">
        <v>23228.57</v>
      </c>
      <c r="G53">
        <v>18064.52</v>
      </c>
      <c r="H53">
        <v>10320.48</v>
      </c>
      <c r="I53">
        <v>13030.72</v>
      </c>
      <c r="J53" s="13">
        <v>12900.85</v>
      </c>
      <c r="K53">
        <v>24524.32</v>
      </c>
      <c r="L53">
        <v>2580.0300000000002</v>
      </c>
      <c r="M53">
        <v>0.02</v>
      </c>
      <c r="N53">
        <v>0</v>
      </c>
    </row>
    <row r="54" spans="1:14" x14ac:dyDescent="0.2">
      <c r="A54" s="1">
        <v>45058.753263888888</v>
      </c>
      <c r="B54">
        <v>2760</v>
      </c>
      <c r="C54">
        <v>6314</v>
      </c>
      <c r="D54">
        <v>16751.3</v>
      </c>
      <c r="E54">
        <v>1290.8499999999999</v>
      </c>
      <c r="F54">
        <v>23211.73</v>
      </c>
      <c r="G54">
        <v>18048.919999999998</v>
      </c>
      <c r="H54">
        <v>10317.4</v>
      </c>
      <c r="I54">
        <v>13028.27</v>
      </c>
      <c r="J54" s="13">
        <v>12908.57</v>
      </c>
      <c r="K54">
        <v>24491.87</v>
      </c>
      <c r="L54">
        <v>2578.08</v>
      </c>
      <c r="M54">
        <v>0.02</v>
      </c>
      <c r="N54">
        <v>0</v>
      </c>
    </row>
    <row r="55" spans="1:14" x14ac:dyDescent="0.2">
      <c r="A55" s="1">
        <v>45058.753958333335</v>
      </c>
      <c r="B55">
        <v>2820</v>
      </c>
      <c r="C55">
        <v>6329.27</v>
      </c>
      <c r="D55">
        <v>16784.169999999998</v>
      </c>
      <c r="E55">
        <v>1290.45</v>
      </c>
      <c r="F55">
        <v>23229.17</v>
      </c>
      <c r="G55">
        <v>18074.150000000001</v>
      </c>
      <c r="H55">
        <v>10323.200000000001</v>
      </c>
      <c r="I55">
        <v>13031.67</v>
      </c>
      <c r="J55" s="13">
        <v>12904.28</v>
      </c>
      <c r="K55">
        <v>24524.080000000002</v>
      </c>
      <c r="L55">
        <v>2581.83</v>
      </c>
      <c r="M55">
        <v>0.02</v>
      </c>
      <c r="N55">
        <v>0</v>
      </c>
    </row>
    <row r="56" spans="1:14" x14ac:dyDescent="0.2">
      <c r="A56" s="1">
        <v>45058.754652777781</v>
      </c>
      <c r="B56">
        <v>2880</v>
      </c>
      <c r="C56">
        <v>6314.28</v>
      </c>
      <c r="D56">
        <v>16760.47</v>
      </c>
      <c r="E56">
        <v>1288.97</v>
      </c>
      <c r="F56">
        <v>23211.68</v>
      </c>
      <c r="G56">
        <v>18043.669999999998</v>
      </c>
      <c r="H56">
        <v>10317.35</v>
      </c>
      <c r="I56">
        <v>13024.15</v>
      </c>
      <c r="J56" s="13">
        <v>12889.9</v>
      </c>
      <c r="K56">
        <v>24501.35</v>
      </c>
      <c r="L56">
        <v>2578.33</v>
      </c>
      <c r="M56">
        <v>0.02</v>
      </c>
      <c r="N56">
        <v>0</v>
      </c>
    </row>
    <row r="57" spans="1:14" x14ac:dyDescent="0.2">
      <c r="A57" s="1">
        <v>45058.755347222221</v>
      </c>
      <c r="B57">
        <v>2940</v>
      </c>
      <c r="C57">
        <v>6320.52</v>
      </c>
      <c r="D57">
        <v>16762.13</v>
      </c>
      <c r="E57">
        <v>1290.47</v>
      </c>
      <c r="F57">
        <v>23209.9</v>
      </c>
      <c r="G57">
        <v>18063.669999999998</v>
      </c>
      <c r="H57">
        <v>10317.75</v>
      </c>
      <c r="I57">
        <v>13019.68</v>
      </c>
      <c r="J57" s="13">
        <v>12904.72</v>
      </c>
      <c r="K57">
        <v>24501.42</v>
      </c>
      <c r="L57">
        <v>2581.2800000000002</v>
      </c>
      <c r="M57">
        <v>0.02</v>
      </c>
      <c r="N57">
        <v>0</v>
      </c>
    </row>
    <row r="58" spans="1:14" x14ac:dyDescent="0.2">
      <c r="A58" s="1">
        <v>45058.756041666667</v>
      </c>
      <c r="B58">
        <v>3000</v>
      </c>
      <c r="C58">
        <v>6314.2</v>
      </c>
      <c r="D58">
        <v>16758.02</v>
      </c>
      <c r="E58">
        <v>1288.8699999999999</v>
      </c>
      <c r="F58">
        <v>23197.8</v>
      </c>
      <c r="G58">
        <v>18035.98</v>
      </c>
      <c r="H58">
        <v>10311.43</v>
      </c>
      <c r="I58">
        <v>13022.2</v>
      </c>
      <c r="J58" s="13">
        <v>12888.42</v>
      </c>
      <c r="K58">
        <v>24488.65</v>
      </c>
      <c r="L58">
        <v>2577.08</v>
      </c>
      <c r="M58">
        <v>0.02</v>
      </c>
      <c r="N58">
        <v>0</v>
      </c>
    </row>
    <row r="59" spans="1:14" x14ac:dyDescent="0.2">
      <c r="A59" s="1">
        <v>45058.756736111114</v>
      </c>
      <c r="B59">
        <v>3060</v>
      </c>
      <c r="C59">
        <v>6291.02</v>
      </c>
      <c r="D59">
        <v>16675.3</v>
      </c>
      <c r="E59">
        <v>1284.93</v>
      </c>
      <c r="F59">
        <v>23096.13</v>
      </c>
      <c r="G59">
        <v>17961.23</v>
      </c>
      <c r="H59">
        <v>10260.73</v>
      </c>
      <c r="I59">
        <v>12956.73</v>
      </c>
      <c r="J59" s="13">
        <v>12849.45</v>
      </c>
      <c r="K59">
        <v>24379.8</v>
      </c>
      <c r="L59">
        <v>2566.9</v>
      </c>
      <c r="M59">
        <v>0.02</v>
      </c>
      <c r="N59">
        <v>0</v>
      </c>
    </row>
    <row r="60" spans="1:14" x14ac:dyDescent="0.2">
      <c r="A60" s="1">
        <v>45058.757430555554</v>
      </c>
      <c r="B60">
        <v>3120</v>
      </c>
      <c r="C60">
        <v>6313.03</v>
      </c>
      <c r="D60">
        <v>16765.580000000002</v>
      </c>
      <c r="E60">
        <v>1288.5999999999999</v>
      </c>
      <c r="F60">
        <v>23200.95</v>
      </c>
      <c r="G60">
        <v>18050.62</v>
      </c>
      <c r="H60">
        <v>10313.92</v>
      </c>
      <c r="I60">
        <v>13022.4</v>
      </c>
      <c r="J60" s="13">
        <v>12885.87</v>
      </c>
      <c r="K60">
        <v>24483.200000000001</v>
      </c>
      <c r="L60">
        <v>2574.75</v>
      </c>
      <c r="M60">
        <v>0.02</v>
      </c>
      <c r="N60">
        <v>0</v>
      </c>
    </row>
    <row r="61" spans="1:14" x14ac:dyDescent="0.2">
      <c r="A61" s="1">
        <v>45058.758125</v>
      </c>
      <c r="B61">
        <v>3180</v>
      </c>
      <c r="C61">
        <v>6314.83</v>
      </c>
      <c r="D61">
        <v>16754.62</v>
      </c>
      <c r="E61">
        <v>1288.45</v>
      </c>
      <c r="F61">
        <v>23199.88</v>
      </c>
      <c r="G61">
        <v>18042.38</v>
      </c>
      <c r="H61">
        <v>10309.83</v>
      </c>
      <c r="I61">
        <v>13018.72</v>
      </c>
      <c r="J61" s="13">
        <v>12884.7</v>
      </c>
      <c r="K61">
        <v>24491.55</v>
      </c>
      <c r="L61">
        <v>2579.48</v>
      </c>
      <c r="M61">
        <v>0.02</v>
      </c>
      <c r="N61">
        <v>0</v>
      </c>
    </row>
    <row r="62" spans="1:14" x14ac:dyDescent="0.2">
      <c r="A62" s="1">
        <v>45058.758819444447</v>
      </c>
      <c r="B62">
        <v>3240</v>
      </c>
      <c r="C62">
        <v>6303.58</v>
      </c>
      <c r="D62">
        <v>16710.099999999999</v>
      </c>
      <c r="E62">
        <v>1286.58</v>
      </c>
      <c r="F62">
        <v>23144.18</v>
      </c>
      <c r="G62">
        <v>18002.87</v>
      </c>
      <c r="H62">
        <v>10289.9</v>
      </c>
      <c r="I62">
        <v>12988.22</v>
      </c>
      <c r="J62" s="13">
        <v>12866.03</v>
      </c>
      <c r="K62">
        <v>24440.15</v>
      </c>
      <c r="L62">
        <v>2570.98</v>
      </c>
      <c r="M62">
        <v>0.02</v>
      </c>
      <c r="N62">
        <v>0</v>
      </c>
    </row>
    <row r="63" spans="1:14" x14ac:dyDescent="0.2">
      <c r="A63" s="1">
        <v>45058.759513888886</v>
      </c>
      <c r="B63">
        <v>3300</v>
      </c>
      <c r="C63">
        <v>6305.13</v>
      </c>
      <c r="D63">
        <v>16734.07</v>
      </c>
      <c r="E63">
        <v>1286</v>
      </c>
      <c r="F63">
        <v>23170.28</v>
      </c>
      <c r="G63">
        <v>18014.97</v>
      </c>
      <c r="H63">
        <v>10297.52</v>
      </c>
      <c r="I63">
        <v>12991.28</v>
      </c>
      <c r="J63" s="13">
        <v>12859.77</v>
      </c>
      <c r="K63">
        <v>24447.23</v>
      </c>
      <c r="L63">
        <v>2575.1799999999998</v>
      </c>
      <c r="M63">
        <v>0.02</v>
      </c>
      <c r="N63">
        <v>0</v>
      </c>
    </row>
    <row r="64" spans="1:14" x14ac:dyDescent="0.2">
      <c r="A64" s="1">
        <v>45058.760208333333</v>
      </c>
      <c r="B64">
        <v>3360</v>
      </c>
      <c r="C64">
        <v>6318.45</v>
      </c>
      <c r="D64">
        <v>16767.68</v>
      </c>
      <c r="E64">
        <v>1289.6199999999999</v>
      </c>
      <c r="F64">
        <v>23216.77</v>
      </c>
      <c r="G64">
        <v>18063.73</v>
      </c>
      <c r="H64">
        <v>10313.07</v>
      </c>
      <c r="I64">
        <v>13034.15</v>
      </c>
      <c r="J64" s="13">
        <v>12896.03</v>
      </c>
      <c r="K64">
        <v>24507.88</v>
      </c>
      <c r="L64">
        <v>2579.3200000000002</v>
      </c>
      <c r="M64">
        <v>0.02</v>
      </c>
      <c r="N64">
        <v>0</v>
      </c>
    </row>
    <row r="65" spans="1:14" x14ac:dyDescent="0.2">
      <c r="A65" s="1">
        <v>45058.76090277778</v>
      </c>
      <c r="B65">
        <v>3420</v>
      </c>
      <c r="C65">
        <v>6307.77</v>
      </c>
      <c r="D65">
        <v>16732.18</v>
      </c>
      <c r="E65">
        <v>1287.42</v>
      </c>
      <c r="F65">
        <v>23162.43</v>
      </c>
      <c r="G65">
        <v>18016.330000000002</v>
      </c>
      <c r="H65">
        <v>10303.450000000001</v>
      </c>
      <c r="I65">
        <v>12998.18</v>
      </c>
      <c r="J65" s="13">
        <v>12874.2</v>
      </c>
      <c r="K65">
        <v>24457.68</v>
      </c>
      <c r="L65">
        <v>2573.65</v>
      </c>
      <c r="M65">
        <v>0.02</v>
      </c>
      <c r="N65">
        <v>0</v>
      </c>
    </row>
    <row r="66" spans="1:14" x14ac:dyDescent="0.2">
      <c r="A66" s="1">
        <v>45058.761597222219</v>
      </c>
      <c r="B66">
        <v>3480</v>
      </c>
      <c r="C66">
        <v>6282.32</v>
      </c>
      <c r="D66">
        <v>16674.07</v>
      </c>
      <c r="E66">
        <v>1282.77</v>
      </c>
      <c r="F66">
        <v>23087.58</v>
      </c>
      <c r="G66">
        <v>17956.78</v>
      </c>
      <c r="H66">
        <v>10259.32</v>
      </c>
      <c r="I66">
        <v>12953.28</v>
      </c>
      <c r="J66" s="13">
        <v>12827.67</v>
      </c>
      <c r="K66">
        <v>24365.82</v>
      </c>
      <c r="L66">
        <v>2565.1999999999998</v>
      </c>
      <c r="M66">
        <v>0.02</v>
      </c>
      <c r="N66">
        <v>0</v>
      </c>
    </row>
    <row r="67" spans="1:14" x14ac:dyDescent="0.2">
      <c r="A67" s="1">
        <v>45058.762291666666</v>
      </c>
      <c r="B67">
        <v>3540</v>
      </c>
      <c r="C67">
        <v>6316.18</v>
      </c>
      <c r="D67">
        <v>16746.23</v>
      </c>
      <c r="E67">
        <v>1288.22</v>
      </c>
      <c r="F67">
        <v>23182.799999999999</v>
      </c>
      <c r="G67">
        <v>18034.93</v>
      </c>
      <c r="H67">
        <v>10303.219999999999</v>
      </c>
      <c r="I67">
        <v>13011.92</v>
      </c>
      <c r="J67" s="13">
        <v>12881.9</v>
      </c>
      <c r="K67">
        <v>24479.35</v>
      </c>
      <c r="L67">
        <v>2577.27</v>
      </c>
      <c r="M67">
        <v>0.02</v>
      </c>
      <c r="N67">
        <v>0</v>
      </c>
    </row>
    <row r="68" spans="1:14" x14ac:dyDescent="0.2">
      <c r="A68" s="1">
        <v>45058.762986111113</v>
      </c>
      <c r="B68">
        <v>3600</v>
      </c>
      <c r="C68">
        <v>6315.45</v>
      </c>
      <c r="D68">
        <v>16752.73</v>
      </c>
      <c r="E68">
        <v>1289.03</v>
      </c>
      <c r="F68">
        <v>23205.27</v>
      </c>
      <c r="G68">
        <v>18041.150000000001</v>
      </c>
      <c r="H68">
        <v>10309.200000000001</v>
      </c>
      <c r="I68">
        <v>13017.58</v>
      </c>
      <c r="J68" s="13">
        <v>12890.97</v>
      </c>
      <c r="K68">
        <v>24477.919999999998</v>
      </c>
      <c r="L68">
        <v>2577.7199999999998</v>
      </c>
      <c r="M68">
        <v>0.02</v>
      </c>
      <c r="N68">
        <v>0</v>
      </c>
    </row>
    <row r="69" spans="1:14" x14ac:dyDescent="0.2">
      <c r="A69" s="1">
        <v>45058.763680555552</v>
      </c>
      <c r="B69">
        <v>3660</v>
      </c>
      <c r="C69">
        <v>6302.68</v>
      </c>
      <c r="D69">
        <v>16724.650000000001</v>
      </c>
      <c r="E69">
        <v>1287.28</v>
      </c>
      <c r="F69">
        <v>23154.2</v>
      </c>
      <c r="G69">
        <v>18011.13</v>
      </c>
      <c r="H69">
        <v>10289.799999999999</v>
      </c>
      <c r="I69">
        <v>12996.58</v>
      </c>
      <c r="J69" s="13">
        <v>12872.62</v>
      </c>
      <c r="K69">
        <v>24457.85</v>
      </c>
      <c r="L69">
        <v>2571.2199999999998</v>
      </c>
      <c r="M69">
        <v>0.02</v>
      </c>
      <c r="N69">
        <v>0</v>
      </c>
    </row>
    <row r="70" spans="1:14" x14ac:dyDescent="0.2">
      <c r="A70" s="1">
        <v>45058.764374999999</v>
      </c>
      <c r="B70">
        <v>3720</v>
      </c>
      <c r="C70">
        <v>6311.95</v>
      </c>
      <c r="D70">
        <v>16743.88</v>
      </c>
      <c r="E70">
        <v>1287.0999999999999</v>
      </c>
      <c r="F70">
        <v>23190.07</v>
      </c>
      <c r="G70">
        <v>18032.38</v>
      </c>
      <c r="H70">
        <v>10303.719999999999</v>
      </c>
      <c r="I70">
        <v>13004.35</v>
      </c>
      <c r="J70" s="13">
        <v>12870.78</v>
      </c>
      <c r="K70">
        <v>24463.47</v>
      </c>
      <c r="L70">
        <v>2577.0500000000002</v>
      </c>
      <c r="M70">
        <v>0.02</v>
      </c>
      <c r="N70">
        <v>0</v>
      </c>
    </row>
    <row r="71" spans="1:14" x14ac:dyDescent="0.2">
      <c r="A71" s="1">
        <v>45058.765069444446</v>
      </c>
      <c r="B71">
        <v>3780</v>
      </c>
      <c r="C71">
        <v>5178.54</v>
      </c>
      <c r="D71">
        <v>13736.32</v>
      </c>
      <c r="E71">
        <v>1104.07</v>
      </c>
      <c r="F71">
        <v>19015.07</v>
      </c>
      <c r="G71">
        <v>14802.32</v>
      </c>
      <c r="H71">
        <v>8462.36</v>
      </c>
      <c r="I71">
        <v>10673.57</v>
      </c>
      <c r="J71" s="13">
        <v>11040.25</v>
      </c>
      <c r="K71">
        <v>20077.32</v>
      </c>
      <c r="L71">
        <v>2111.36</v>
      </c>
      <c r="M71">
        <v>0</v>
      </c>
      <c r="N71">
        <v>0</v>
      </c>
    </row>
    <row r="72" spans="1:14" x14ac:dyDescent="0.2">
      <c r="A72" s="1">
        <v>45058.765393518515</v>
      </c>
      <c r="B72">
        <v>3808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2023-05-12T22:49:17Z</dcterms:modified>
</cp:coreProperties>
</file>