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<sst xmlns="http://schemas.openxmlformats.org/spreadsheetml/2006/main" count="59" uniqueCount="38">
  <si>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</si>
  <si>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</si>
  <si>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</si>
  <si>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</si>
  <si>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</si>
  <si>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</si>
  <si>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</si>
  <si>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</si>
  <si>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</si>
  <si>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</si>
  <si>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</si>
  <si>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</si>
  <si>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</si>
  <si>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</si>
  <si>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</si>
  <si>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</si>
  <si>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</si>
  <si>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</si>
  <si>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</si>
  <si>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</si>
  <si>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</si>
  <si>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</si>
  <si>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</si>
  <si>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</si>
  <si>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</si>
  <si>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</si>
  <si>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</si>
  <si>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</si>
  <si>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</si>
  <si>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</si>
  <si>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</si>
  <si>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</si>
  <si>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</si>
  <si>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</si>
  <si>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</si>
  <si>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graph should be 46x19 cells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</si>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</sst>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6381.0360000000001</c:v>
                </c:pt>
                <c:pt idx="1">
                  <c:v>6381.0360000000001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35.016666666666666</c:v>
                </c:pt>
                <c:pt idx="1">
                  <c:v>35.016666666666666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55.016666666666666</c:v>
                </c:pt>
                <c:pt idx="1">
                  <c:v>55.016666666666666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0.93</c:v>
                </c:pt>
                <c:pt idx="1">
                  <c:v>7.88</c:v>
                </c:pt>
                <c:pt idx="2">
                  <c:v>1110.8800000000001</c:v>
                </c:pt>
                <c:pt idx="3">
                  <c:v>4474.1000000000004</c:v>
                </c:pt>
                <c:pt idx="4">
                  <c:v>5536.47</c:v>
                </c:pt>
                <c:pt idx="5">
                  <c:v>5896.43</c:v>
                </c:pt>
                <c:pt idx="6">
                  <c:v>5859.38</c:v>
                </c:pt>
                <c:pt idx="7">
                  <c:v>5944.72</c:v>
                </c:pt>
                <c:pt idx="8">
                  <c:v>5969.58</c:v>
                </c:pt>
                <c:pt idx="9">
                  <c:v>6055.6</c:v>
                </c:pt>
                <c:pt idx="10">
                  <c:v>6110.27</c:v>
                </c:pt>
                <c:pt idx="11">
                  <c:v>6131.95</c:v>
                </c:pt>
                <c:pt idx="12">
                  <c:v>6185.02</c:v>
                </c:pt>
                <c:pt idx="13">
                  <c:v>6247.8</c:v>
                </c:pt>
                <c:pt idx="14">
                  <c:v>6125.75</c:v>
                </c:pt>
                <c:pt idx="15">
                  <c:v>6129.65</c:v>
                </c:pt>
                <c:pt idx="16">
                  <c:v>6162.38</c:v>
                </c:pt>
                <c:pt idx="17">
                  <c:v>6102.25</c:v>
                </c:pt>
                <c:pt idx="18">
                  <c:v>6102.75</c:v>
                </c:pt>
                <c:pt idx="19">
                  <c:v>6162.9</c:v>
                </c:pt>
                <c:pt idx="20">
                  <c:v>6459.43</c:v>
                </c:pt>
                <c:pt idx="21">
                  <c:v>6538.75</c:v>
                </c:pt>
                <c:pt idx="22">
                  <c:v>6535.32</c:v>
                </c:pt>
                <c:pt idx="23">
                  <c:v>6539.25</c:v>
                </c:pt>
                <c:pt idx="24">
                  <c:v>6538.42</c:v>
                </c:pt>
                <c:pt idx="25">
                  <c:v>6535.68</c:v>
                </c:pt>
                <c:pt idx="26">
                  <c:v>6549.9</c:v>
                </c:pt>
                <c:pt idx="27">
                  <c:v>6545.62</c:v>
                </c:pt>
                <c:pt idx="28">
                  <c:v>6550.87</c:v>
                </c:pt>
                <c:pt idx="29">
                  <c:v>6549.25</c:v>
                </c:pt>
                <c:pt idx="30">
                  <c:v>6560.23</c:v>
                </c:pt>
                <c:pt idx="31">
                  <c:v>6566.87</c:v>
                </c:pt>
                <c:pt idx="32">
                  <c:v>6565.52</c:v>
                </c:pt>
                <c:pt idx="33">
                  <c:v>6580.55</c:v>
                </c:pt>
                <c:pt idx="34">
                  <c:v>6575.42</c:v>
                </c:pt>
                <c:pt idx="35">
                  <c:v>6579.78</c:v>
                </c:pt>
                <c:pt idx="36">
                  <c:v>6569.77</c:v>
                </c:pt>
                <c:pt idx="37">
                  <c:v>6564.33</c:v>
                </c:pt>
                <c:pt idx="38">
                  <c:v>6573.07</c:v>
                </c:pt>
                <c:pt idx="39">
                  <c:v>6572.38</c:v>
                </c:pt>
                <c:pt idx="40">
                  <c:v>6572.93</c:v>
                </c:pt>
                <c:pt idx="41">
                  <c:v>6574.02</c:v>
                </c:pt>
                <c:pt idx="42">
                  <c:v>6585.92</c:v>
                </c:pt>
                <c:pt idx="43">
                  <c:v>6571.92</c:v>
                </c:pt>
                <c:pt idx="44">
                  <c:v>6570.57</c:v>
                </c:pt>
                <c:pt idx="45">
                  <c:v>6583.78</c:v>
                </c:pt>
                <c:pt idx="46">
                  <c:v>6584.93</c:v>
                </c:pt>
                <c:pt idx="47">
                  <c:v>6577.45</c:v>
                </c:pt>
                <c:pt idx="48">
                  <c:v>6570.68</c:v>
                </c:pt>
                <c:pt idx="49">
                  <c:v>6581.92</c:v>
                </c:pt>
                <c:pt idx="50">
                  <c:v>6583.1</c:v>
                </c:pt>
                <c:pt idx="51">
                  <c:v>6584.52</c:v>
                </c:pt>
                <c:pt idx="52">
                  <c:v>6563.12</c:v>
                </c:pt>
                <c:pt idx="53">
                  <c:v>6573.32</c:v>
                </c:pt>
                <c:pt idx="54">
                  <c:v>6565.25</c:v>
                </c:pt>
                <c:pt idx="55">
                  <c:v>6575.1</c:v>
                </c:pt>
                <c:pt idx="56">
                  <c:v>6554.12</c:v>
                </c:pt>
                <c:pt idx="57">
                  <c:v>6553.75</c:v>
                </c:pt>
                <c:pt idx="58">
                  <c:v>5732.79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15.8</c:v>
                </c:pt>
                <c:pt idx="1">
                  <c:v>16.8</c:v>
                </c:pt>
                <c:pt idx="2">
                  <c:v>17.8</c:v>
                </c:pt>
                <c:pt idx="3">
                  <c:v>18.8</c:v>
                </c:pt>
                <c:pt idx="4">
                  <c:v>19.8</c:v>
                </c:pt>
                <c:pt idx="5">
                  <c:v>20.8</c:v>
                </c:pt>
                <c:pt idx="6">
                  <c:v>21.8</c:v>
                </c:pt>
                <c:pt idx="7">
                  <c:v>22.8</c:v>
                </c:pt>
                <c:pt idx="8">
                  <c:v>23.8</c:v>
                </c:pt>
                <c:pt idx="9">
                  <c:v>24.8</c:v>
                </c:pt>
                <c:pt idx="10">
                  <c:v>25.8</c:v>
                </c:pt>
                <c:pt idx="11">
                  <c:v>26.8</c:v>
                </c:pt>
                <c:pt idx="12">
                  <c:v>27.8</c:v>
                </c:pt>
                <c:pt idx="13">
                  <c:v>28.8</c:v>
                </c:pt>
                <c:pt idx="14">
                  <c:v>29.8</c:v>
                </c:pt>
                <c:pt idx="15">
                  <c:v>30.8</c:v>
                </c:pt>
                <c:pt idx="16">
                  <c:v>31.8</c:v>
                </c:pt>
                <c:pt idx="17">
                  <c:v>32.799999999999997</c:v>
                </c:pt>
                <c:pt idx="18">
                  <c:v>33.799999999999997</c:v>
                </c:pt>
                <c:pt idx="19">
                  <c:v>34.799999999999997</c:v>
                </c:pt>
                <c:pt idx="20">
                  <c:v>35.799999999999997</c:v>
                </c:pt>
                <c:pt idx="21">
                  <c:v>36.799999999999997</c:v>
                </c:pt>
                <c:pt idx="22">
                  <c:v>37.799999999999997</c:v>
                </c:pt>
                <c:pt idx="23">
                  <c:v>38.799999999999997</c:v>
                </c:pt>
                <c:pt idx="24">
                  <c:v>39.799999999999997</c:v>
                </c:pt>
                <c:pt idx="25">
                  <c:v>40.799999999999997</c:v>
                </c:pt>
                <c:pt idx="26">
                  <c:v>41.8</c:v>
                </c:pt>
                <c:pt idx="27">
                  <c:v>42.8</c:v>
                </c:pt>
                <c:pt idx="28">
                  <c:v>43.8</c:v>
                </c:pt>
                <c:pt idx="29">
                  <c:v>44.8</c:v>
                </c:pt>
                <c:pt idx="30">
                  <c:v>45.8</c:v>
                </c:pt>
                <c:pt idx="31">
                  <c:v>46.8</c:v>
                </c:pt>
                <c:pt idx="32">
                  <c:v>47.8</c:v>
                </c:pt>
                <c:pt idx="33">
                  <c:v>48.8</c:v>
                </c:pt>
                <c:pt idx="34">
                  <c:v>49.8</c:v>
                </c:pt>
                <c:pt idx="35">
                  <c:v>50.8</c:v>
                </c:pt>
                <c:pt idx="36">
                  <c:v>51.8</c:v>
                </c:pt>
                <c:pt idx="37">
                  <c:v>52.8</c:v>
                </c:pt>
                <c:pt idx="38">
                  <c:v>53.8</c:v>
                </c:pt>
                <c:pt idx="39">
                  <c:v>54.8</c:v>
                </c:pt>
                <c:pt idx="40">
                  <c:v>55.8</c:v>
                </c:pt>
                <c:pt idx="41">
                  <c:v>56.8</c:v>
                </c:pt>
                <c:pt idx="42">
                  <c:v>57.8</c:v>
                </c:pt>
                <c:pt idx="43">
                  <c:v>58.8</c:v>
                </c:pt>
                <c:pt idx="44">
                  <c:v>59.8</c:v>
                </c:pt>
                <c:pt idx="45">
                  <c:v>60.8</c:v>
                </c:pt>
                <c:pt idx="46">
                  <c:v>61.8</c:v>
                </c:pt>
                <c:pt idx="47">
                  <c:v>62.8</c:v>
                </c:pt>
                <c:pt idx="48">
                  <c:v>63.8</c:v>
                </c:pt>
                <c:pt idx="49">
                  <c:v>64.8</c:v>
                </c:pt>
                <c:pt idx="50">
                  <c:v>65.8</c:v>
                </c:pt>
                <c:pt idx="51">
                  <c:v>66.8</c:v>
                </c:pt>
                <c:pt idx="52">
                  <c:v>67.8</c:v>
                </c:pt>
                <c:pt idx="53">
                  <c:v>68.8</c:v>
                </c:pt>
                <c:pt idx="54">
                  <c:v>69.8</c:v>
                </c:pt>
                <c:pt idx="55">
                  <c:v>70.8</c:v>
                </c:pt>
                <c:pt idx="56">
                  <c:v>71.8</c:v>
                </c:pt>
                <c:pt idx="57">
                  <c:v>72.8</c:v>
                </c:pt>
                <c:pt idx="58">
                  <c:v>73.8</c:v>
                </c:pt>
                <c:pt idx="59">
                  <c:v>74.8</c:v>
                </c:pt>
                <c:pt idx="60">
                  <c:v>75.8</c:v>
                </c:pt>
                <c:pt idx="61">
                  <c:v>76.8</c:v>
                </c:pt>
                <c:pt idx="62">
                  <c:v>77.8</c:v>
                </c:pt>
                <c:pt idx="63">
                  <c:v>78.8</c:v>
                </c:pt>
                <c:pt idx="64">
                  <c:v>79.8</c:v>
                </c:pt>
                <c:pt idx="65">
                  <c:v>80.8</c:v>
                </c:pt>
                <c:pt idx="66">
                  <c:v>81.8</c:v>
                </c:pt>
                <c:pt idx="67">
                  <c:v>82.8</c:v>
                </c:pt>
                <c:pt idx="68">
                  <c:v>83.8</c:v>
                </c:pt>
                <c:pt idx="69">
                  <c:v>84.8</c:v>
                </c:pt>
                <c:pt idx="70">
                  <c:v>85.8</c:v>
                </c:pt>
                <c:pt idx="71">
                  <c:v>86.8</c:v>
                </c:pt>
                <c:pt idx="72">
                  <c:v>87.8</c:v>
                </c:pt>
                <c:pt idx="73">
                  <c:v>88.8</c:v>
                </c:pt>
                <c:pt idx="74">
                  <c:v>89.8</c:v>
                </c:pt>
                <c:pt idx="75">
                  <c:v>90.8</c:v>
                </c:pt>
                <c:pt idx="76">
                  <c:v>91.8</c:v>
                </c:pt>
                <c:pt idx="77">
                  <c:v>92.8</c:v>
                </c:pt>
                <c:pt idx="78">
                  <c:v>93.8</c:v>
                </c:pt>
                <c:pt idx="79">
                  <c:v>94.8</c:v>
                </c:pt>
                <c:pt idx="80">
                  <c:v>95.8</c:v>
                </c:pt>
                <c:pt idx="81">
                  <c:v>96.8</c:v>
                </c:pt>
                <c:pt idx="82">
                  <c:v>97.8</c:v>
                </c:pt>
                <c:pt idx="83">
                  <c:v>98.8</c:v>
                </c:pt>
                <c:pt idx="84">
                  <c:v>99.8</c:v>
                </c:pt>
                <c:pt idx="85">
                  <c:v>100.8</c:v>
                </c:pt>
                <c:pt idx="86">
                  <c:v>101.8</c:v>
                </c:pt>
                <c:pt idx="87">
                  <c:v>102.8</c:v>
                </c:pt>
                <c:pt idx="88">
                  <c:v>103.8</c:v>
                </c:pt>
                <c:pt idx="89">
                  <c:v>104.8</c:v>
                </c:pt>
                <c:pt idx="90">
                  <c:v>105.8</c:v>
                </c:pt>
                <c:pt idx="91">
                  <c:v>106.8</c:v>
                </c:pt>
                <c:pt idx="92">
                  <c:v>107.8</c:v>
                </c:pt>
                <c:pt idx="93">
                  <c:v>108.8</c:v>
                </c:pt>
                <c:pt idx="94">
                  <c:v>109.8</c:v>
                </c:pt>
                <c:pt idx="95">
                  <c:v>110.8</c:v>
                </c:pt>
                <c:pt idx="96">
                  <c:v>111.8</c:v>
                </c:pt>
                <c:pt idx="97">
                  <c:v>112.8</c:v>
                </c:pt>
                <c:pt idx="98">
                  <c:v>113.8</c:v>
                </c:pt>
                <c:pt idx="99">
                  <c:v>114.8</c:v>
                </c:pt>
                <c:pt idx="100">
                  <c:v>115.8</c:v>
                </c:pt>
                <c:pt idx="101">
                  <c:v>116.8</c:v>
                </c:pt>
                <c:pt idx="102">
                  <c:v>117.8</c:v>
                </c:pt>
                <c:pt idx="103">
                  <c:v>118.8</c:v>
                </c:pt>
                <c:pt idx="104">
                  <c:v>119.8</c:v>
                </c:pt>
                <c:pt idx="105">
                  <c:v>120.8</c:v>
                </c:pt>
                <c:pt idx="106">
                  <c:v>121.8</c:v>
                </c:pt>
                <c:pt idx="107">
                  <c:v>122.8</c:v>
                </c:pt>
                <c:pt idx="108">
                  <c:v>123.8</c:v>
                </c:pt>
                <c:pt idx="109">
                  <c:v>124.8</c:v>
                </c:pt>
                <c:pt idx="110">
                  <c:v>125.8</c:v>
                </c:pt>
                <c:pt idx="111">
                  <c:v>126.8</c:v>
                </c:pt>
                <c:pt idx="112">
                  <c:v>127.8</c:v>
                </c:pt>
                <c:pt idx="113">
                  <c:v>128.80000000000001</c:v>
                </c:pt>
                <c:pt idx="114">
                  <c:v>129.80000000000001</c:v>
                </c:pt>
                <c:pt idx="115">
                  <c:v>130.80000000000001</c:v>
                </c:pt>
                <c:pt idx="116">
                  <c:v>131.80000000000001</c:v>
                </c:pt>
                <c:pt idx="117">
                  <c:v>132.80000000000001</c:v>
                </c:pt>
                <c:pt idx="118">
                  <c:v>133.80000000000001</c:v>
                </c:pt>
                <c:pt idx="119">
                  <c:v>134.80000000000001</c:v>
                </c:pt>
                <c:pt idx="120">
                  <c:v>135.80000000000001</c:v>
                </c:pt>
                <c:pt idx="121">
                  <c:v>136.80000000000001</c:v>
                </c:pt>
                <c:pt idx="122">
                  <c:v>137.80000000000001</c:v>
                </c:pt>
                <c:pt idx="123">
                  <c:v>138.80000000000001</c:v>
                </c:pt>
                <c:pt idx="124">
                  <c:v>139.80000000000001</c:v>
                </c:pt>
                <c:pt idx="125">
                  <c:v>140.80000000000001</c:v>
                </c:pt>
                <c:pt idx="126">
                  <c:v>141.80000000000001</c:v>
                </c:pt>
                <c:pt idx="127">
                  <c:v>142.80000000000001</c:v>
                </c:pt>
                <c:pt idx="128">
                  <c:v>143.80000000000001</c:v>
                </c:pt>
                <c:pt idx="129">
                  <c:v>144.80000000000001</c:v>
                </c:pt>
                <c:pt idx="130">
                  <c:v>145.80000000000001</c:v>
                </c:pt>
                <c:pt idx="131">
                  <c:v>146.80000000000001</c:v>
                </c:pt>
                <c:pt idx="132">
                  <c:v>147.80000000000001</c:v>
                </c:pt>
                <c:pt idx="133">
                  <c:v>148.80000000000001</c:v>
                </c:pt>
                <c:pt idx="134">
                  <c:v>149.80000000000001</c:v>
                </c:pt>
                <c:pt idx="135">
                  <c:v>150.80000000000001</c:v>
                </c:pt>
                <c:pt idx="136">
                  <c:v>151.80000000000001</c:v>
                </c:pt>
                <c:pt idx="137">
                  <c:v>152.80000000000001</c:v>
                </c:pt>
                <c:pt idx="138">
                  <c:v>153.80000000000001</c:v>
                </c:pt>
                <c:pt idx="139">
                  <c:v>154.80000000000001</c:v>
                </c:pt>
                <c:pt idx="140">
                  <c:v>155.80000000000001</c:v>
                </c:pt>
                <c:pt idx="141">
                  <c:v>156.80000000000001</c:v>
                </c:pt>
                <c:pt idx="142">
                  <c:v>157.80000000000001</c:v>
                </c:pt>
                <c:pt idx="143">
                  <c:v>158.80000000000001</c:v>
                </c:pt>
                <c:pt idx="144">
                  <c:v>159.80000000000001</c:v>
                </c:pt>
                <c:pt idx="145">
                  <c:v>160.80000000000001</c:v>
                </c:pt>
                <c:pt idx="146">
                  <c:v>161.80000000000001</c:v>
                </c:pt>
                <c:pt idx="147">
                  <c:v>162.80000000000001</c:v>
                </c:pt>
                <c:pt idx="148">
                  <c:v>163.80000000000001</c:v>
                </c:pt>
                <c:pt idx="149">
                  <c:v>164.8</c:v>
                </c:pt>
                <c:pt idx="150">
                  <c:v>165.8</c:v>
                </c:pt>
                <c:pt idx="151">
                  <c:v>166.8</c:v>
                </c:pt>
                <c:pt idx="152">
                  <c:v>167.8</c:v>
                </c:pt>
                <c:pt idx="153">
                  <c:v>168.8</c:v>
                </c:pt>
                <c:pt idx="154">
                  <c:v>169.8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250.02</c:v>
                </c:pt>
                <c:pt idx="1">
                  <c:v>1795.9</c:v>
                </c:pt>
                <c:pt idx="2">
                  <c:v>4369.05</c:v>
                </c:pt>
                <c:pt idx="3">
                  <c:v>4800.2299999999996</c:v>
                </c:pt>
                <c:pt idx="4">
                  <c:v>5592.02</c:v>
                </c:pt>
                <c:pt idx="5">
                  <c:v>5853.98</c:v>
                </c:pt>
                <c:pt idx="6">
                  <c:v>5838.52</c:v>
                </c:pt>
                <c:pt idx="7">
                  <c:v>5883.97</c:v>
                </c:pt>
                <c:pt idx="8">
                  <c:v>5939.23</c:v>
                </c:pt>
                <c:pt idx="9">
                  <c:v>6002.28</c:v>
                </c:pt>
                <c:pt idx="10">
                  <c:v>6043.15</c:v>
                </c:pt>
                <c:pt idx="11">
                  <c:v>6086.13</c:v>
                </c:pt>
                <c:pt idx="12">
                  <c:v>6056.43</c:v>
                </c:pt>
                <c:pt idx="13">
                  <c:v>6131.95</c:v>
                </c:pt>
                <c:pt idx="14">
                  <c:v>6129.73</c:v>
                </c:pt>
                <c:pt idx="15">
                  <c:v>6130.8</c:v>
                </c:pt>
                <c:pt idx="16">
                  <c:v>5609.62</c:v>
                </c:pt>
                <c:pt idx="17">
                  <c:v>5944.48</c:v>
                </c:pt>
                <c:pt idx="18">
                  <c:v>6203.55</c:v>
                </c:pt>
                <c:pt idx="19">
                  <c:v>6469.88</c:v>
                </c:pt>
                <c:pt idx="20">
                  <c:v>6480.55</c:v>
                </c:pt>
                <c:pt idx="21">
                  <c:v>6478.6</c:v>
                </c:pt>
                <c:pt idx="22">
                  <c:v>6483.5</c:v>
                </c:pt>
                <c:pt idx="23">
                  <c:v>6473.48</c:v>
                </c:pt>
                <c:pt idx="24">
                  <c:v>6499.28</c:v>
                </c:pt>
                <c:pt idx="25">
                  <c:v>6483.12</c:v>
                </c:pt>
                <c:pt idx="26">
                  <c:v>6491.17</c:v>
                </c:pt>
                <c:pt idx="27">
                  <c:v>6500.08</c:v>
                </c:pt>
                <c:pt idx="28">
                  <c:v>6513</c:v>
                </c:pt>
                <c:pt idx="29">
                  <c:v>6510.57</c:v>
                </c:pt>
                <c:pt idx="30">
                  <c:v>6504.4</c:v>
                </c:pt>
                <c:pt idx="31">
                  <c:v>6507.15</c:v>
                </c:pt>
                <c:pt idx="32">
                  <c:v>6512.5</c:v>
                </c:pt>
                <c:pt idx="33">
                  <c:v>6508.38</c:v>
                </c:pt>
                <c:pt idx="34">
                  <c:v>6518.58</c:v>
                </c:pt>
                <c:pt idx="35">
                  <c:v>6506.42</c:v>
                </c:pt>
                <c:pt idx="36">
                  <c:v>6496.93</c:v>
                </c:pt>
                <c:pt idx="37">
                  <c:v>6501.47</c:v>
                </c:pt>
                <c:pt idx="38">
                  <c:v>6498.58</c:v>
                </c:pt>
                <c:pt idx="39">
                  <c:v>6504.02</c:v>
                </c:pt>
                <c:pt idx="40">
                  <c:v>6500.38</c:v>
                </c:pt>
                <c:pt idx="41">
                  <c:v>6494.7</c:v>
                </c:pt>
                <c:pt idx="42">
                  <c:v>6512.42</c:v>
                </c:pt>
                <c:pt idx="43">
                  <c:v>6510.07</c:v>
                </c:pt>
                <c:pt idx="44">
                  <c:v>6518.47</c:v>
                </c:pt>
                <c:pt idx="45">
                  <c:v>6515.55</c:v>
                </c:pt>
                <c:pt idx="46">
                  <c:v>6506.8</c:v>
                </c:pt>
                <c:pt idx="47">
                  <c:v>5953.78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15.8</c:v>
                </c:pt>
                <c:pt idx="1">
                  <c:v>15.8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552320"/>
        <c:axId val="253483648"/>
      </c:scatterChart>
      <c:valAx>
        <c:axId val="208552320"/>
        <c:scaling>
          <c:orientation val="minMax"/>
          <c:max val="65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483648"/>
        <c:crosses val="autoZero"/>
        <c:crossBetween val="midCat"/>
        <c:majorUnit val="10"/>
        <c:minorUnit val="5"/>
      </c:valAx>
      <c:valAx>
        <c:axId val="253483648"/>
        <c:scaling>
          <c:orientation val="minMax"/>
          <c:max val="70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552320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0.09477</cdr:x>
      <cdr:y>0.13402</cdr:y>
    </cdr:from>
    <cdr:to>
      <cdr:x>0.22727</cdr:x>
      <cdr:y>0.17246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1222" y="1033078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0.56893</cdr:x>
      <cdr:y>0.34129</cdr:y>
    </cdr:from>
    <cdr:to>
      <cdr:x>0.82889</cdr:x>
      <cdr:y>0.44435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6611286" y="2630726"/>
          <a:ext cx="3020872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0.09529</cdr:x>
      <cdr:y>0.56338</cdr:y>
    </cdr:from>
    <cdr:to>
      <cdr:x>0.56148</cdr:x>
      <cdr:y>0.66644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07283" y="4342614"/>
          <a:ext cx="5417343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[00:35:01]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0.30328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19"/>
          <a:ext cx="2414028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0.31045</cdr:x>
      <cdr:y>0.7866</cdr:y>
    </cdr:from>
    <cdr:to>
      <cdr:x>0.5625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607594" y="6063165"/>
          <a:ext cx="2928937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6716.88</v>
      </c>
      <c r="I1" s="6" t="s">
        <v>20</v>
      </c>
    </row>
    <row r="2" spans="1:27" x14ac:dyDescent="0.2">
      <c r="A2">
        <v>1</v>
      </c>
      <c r="B2">
        <v>0.93</v>
      </c>
      <c r="C2" s="8">
        <f>HOUR(H10)*60+MINUTE(H10)+SECOND(H10)/60</f>
        <v>15.8</v>
      </c>
      <c r="D2">
        <v>250.02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7.88</v>
      </c>
      <c r="C3" s="2">
        <f>C2+1</f>
        <v>16.8</v>
      </c>
      <c r="D3">
        <v>1795.9</v>
      </c>
      <c r="H3">
        <v>0</v>
      </c>
      <c r="I3">
        <f>I2*H1</f>
        <v>6381.0360000000001</v>
      </c>
      <c r="K3" s="9">
        <f>HOUR(P10)*60+MINUTE(P10)+SECOND(P10)/60</f>
        <v>35.016666666666666</v>
      </c>
      <c r="L3">
        <v>0</v>
      </c>
      <c r="N3">
        <f>K3+20</f>
        <v>55.016666666666666</v>
      </c>
      <c r="O3">
        <f>L3</f>
        <v>0</v>
      </c>
      <c r="Q3" s="9">
        <f>HOUR(H10)*60+MINUTE(H10)+SECOND(H10)/60</f>
        <v>15.8</v>
      </c>
      <c r="R3">
        <f>O3</f>
        <v>0</v>
      </c>
    </row>
    <row r="4" spans="1:27" x14ac:dyDescent="0.2">
      <c r="A4">
        <f t="shared" ref="A4:A67" si="0">A3+1</f>
        <v>3</v>
      </c>
      <c r="B4">
        <v>1110.8800000000001</v>
      </c>
      <c r="C4" s="2">
        <f t="shared" ref="C4:C67" si="1">C3+1</f>
        <v>17.8</v>
      </c>
      <c r="D4">
        <v>4369.05</v>
      </c>
      <c r="H4" s="4">
        <v>400</v>
      </c>
      <c r="I4">
        <f>I2*H1</f>
        <v>6381.0360000000001</v>
      </c>
      <c r="K4" s="7">
        <f>K3</f>
        <v>35.016666666666666</v>
      </c>
      <c r="L4" s="4">
        <v>20000</v>
      </c>
      <c r="N4">
        <f>K4+20</f>
        <v>55.016666666666666</v>
      </c>
      <c r="O4">
        <f>L4</f>
        <v>20000</v>
      </c>
      <c r="Q4" s="7">
        <f>Q3</f>
        <v>15.8</v>
      </c>
      <c r="R4">
        <f>O4</f>
        <v>20000</v>
      </c>
    </row>
    <row r="5" spans="1:27" x14ac:dyDescent="0.2">
      <c r="A5">
        <f t="shared" si="0"/>
        <v>4</v>
      </c>
      <c r="B5">
        <v>4474.1000000000004</v>
      </c>
      <c r="C5" s="2">
        <f t="shared" si="1"/>
        <v>18.8</v>
      </c>
      <c r="D5">
        <v>4800.2299999999996</v>
      </c>
      <c r="Q5" s="2"/>
    </row>
    <row r="6" spans="1:27" x14ac:dyDescent="0.2">
      <c r="A6">
        <f t="shared" si="0"/>
        <v>5</v>
      </c>
      <c r="B6">
        <v>5536.47</v>
      </c>
      <c r="C6" s="2">
        <f t="shared" si="1"/>
        <v>19.8</v>
      </c>
      <c r="D6">
        <v>5592.02</v>
      </c>
      <c r="H6" s="15">
        <v>0.47009259259259256</v>
      </c>
      <c r="I6" t="s">
        <v>27</v>
      </c>
    </row>
    <row r="7" spans="1:27" x14ac:dyDescent="0.2">
      <c r="A7">
        <f t="shared" si="0"/>
        <v>6</v>
      </c>
      <c r="B7">
        <v>5896.43</v>
      </c>
      <c r="C7" s="2">
        <f t="shared" si="1"/>
        <v>20.8</v>
      </c>
      <c r="D7">
        <v>5853.98</v>
      </c>
    </row>
    <row r="8" spans="1:27" x14ac:dyDescent="0.2">
      <c r="A8">
        <f t="shared" si="0"/>
        <v>7</v>
      </c>
      <c r="B8">
        <v>5859.38</v>
      </c>
      <c r="C8" s="2">
        <f t="shared" si="1"/>
        <v>21.8</v>
      </c>
      <c r="D8">
        <v>5838.52</v>
      </c>
      <c r="H8" s="14">
        <v>0.49677083333333333</v>
      </c>
      <c r="I8" t="s">
        <v>22</v>
      </c>
      <c r="L8" s="15">
        <v>0.52916666666666667</v>
      </c>
      <c r="M8" t="s">
        <v>24</v>
      </c>
    </row>
    <row r="9" spans="1:27" ht="13.5" thickBot="1" x14ac:dyDescent="0.25">
      <c r="A9">
        <f t="shared" si="0"/>
        <v>8</v>
      </c>
      <c r="B9">
        <v>5944.72</v>
      </c>
      <c r="C9" s="2">
        <f t="shared" si="1"/>
        <v>22.8</v>
      </c>
      <c r="D9">
        <v>5883.97</v>
      </c>
      <c r="H9" s="14">
        <v>0.50774305555555554</v>
      </c>
      <c r="I9" t="s">
        <v>23</v>
      </c>
      <c r="L9" s="14">
        <v>0.54251157407407413</v>
      </c>
      <c r="M9" t="s">
        <v>21</v>
      </c>
    </row>
    <row r="10" spans="1:27" ht="13.5" thickBot="1" x14ac:dyDescent="0.25">
      <c r="A10">
        <f t="shared" si="0"/>
        <v>9</v>
      </c>
      <c r="B10">
        <v>5969.58</v>
      </c>
      <c r="C10" s="2">
        <f t="shared" si="1"/>
        <v>23.8</v>
      </c>
      <c r="D10">
        <v>5939.23</v>
      </c>
      <c r="H10" s="3">
        <f>H9-H8</f>
        <v>1.0972222222222217E-2</v>
      </c>
      <c r="I10" t="s">
        <v>31</v>
      </c>
      <c r="L10" s="3">
        <f>L9-L8</f>
        <v>1.3344907407407458E-2</v>
      </c>
      <c r="M10" t="s">
        <v>32</v>
      </c>
      <c r="P10" s="10">
        <f>H10+L10</f>
        <v>2.4317129629629675E-2</v>
      </c>
      <c r="Q10" t="s">
        <v>33</v>
      </c>
    </row>
    <row r="11" spans="1:27" x14ac:dyDescent="0.2">
      <c r="A11">
        <f t="shared" si="0"/>
        <v>10</v>
      </c>
      <c r="B11">
        <v>6055.6</v>
      </c>
      <c r="C11" s="2">
        <f t="shared" si="1"/>
        <v>24.8</v>
      </c>
      <c r="D11">
        <v>6002.28</v>
      </c>
      <c r="AA11" s="16" t="s">
        <v>35</v>
      </c>
    </row>
    <row r="12" spans="1:27" x14ac:dyDescent="0.2">
      <c r="A12">
        <f t="shared" si="0"/>
        <v>11</v>
      </c>
      <c r="B12">
        <v>6110.27</v>
      </c>
      <c r="C12" s="2">
        <f t="shared" si="1"/>
        <v>25.8</v>
      </c>
      <c r="D12">
        <v>6043.15</v>
      </c>
    </row>
    <row r="13" spans="1:27" x14ac:dyDescent="0.2">
      <c r="A13">
        <f t="shared" si="0"/>
        <v>12</v>
      </c>
      <c r="B13">
        <v>6131.95</v>
      </c>
      <c r="C13" s="2">
        <f t="shared" si="1"/>
        <v>26.8</v>
      </c>
      <c r="D13">
        <v>6086.13</v>
      </c>
    </row>
    <row r="14" spans="1:27" x14ac:dyDescent="0.2">
      <c r="A14">
        <f t="shared" si="0"/>
        <v>13</v>
      </c>
      <c r="B14">
        <v>6185.02</v>
      </c>
      <c r="C14" s="2">
        <f t="shared" si="1"/>
        <v>27.8</v>
      </c>
      <c r="D14">
        <v>6056.43</v>
      </c>
    </row>
    <row r="15" spans="1:27" x14ac:dyDescent="0.2">
      <c r="A15">
        <f t="shared" si="0"/>
        <v>14</v>
      </c>
      <c r="B15">
        <v>6247.8</v>
      </c>
      <c r="C15" s="2">
        <f t="shared" si="1"/>
        <v>28.8</v>
      </c>
      <c r="D15">
        <v>6131.95</v>
      </c>
    </row>
    <row r="16" spans="1:27" x14ac:dyDescent="0.2">
      <c r="A16">
        <f t="shared" si="0"/>
        <v>15</v>
      </c>
      <c r="B16">
        <v>6125.75</v>
      </c>
      <c r="C16" s="2">
        <f t="shared" si="1"/>
        <v>29.8</v>
      </c>
      <c r="D16">
        <v>6129.73</v>
      </c>
    </row>
    <row r="17" spans="1:4" x14ac:dyDescent="0.2">
      <c r="A17">
        <f t="shared" si="0"/>
        <v>16</v>
      </c>
      <c r="B17">
        <v>6129.65</v>
      </c>
      <c r="C17" s="2">
        <f t="shared" si="1"/>
        <v>30.8</v>
      </c>
      <c r="D17">
        <v>6130.8</v>
      </c>
    </row>
    <row r="18" spans="1:4" x14ac:dyDescent="0.2">
      <c r="A18">
        <f t="shared" si="0"/>
        <v>17</v>
      </c>
      <c r="B18">
        <v>6162.38</v>
      </c>
      <c r="C18" s="2">
        <f t="shared" si="1"/>
        <v>31.8</v>
      </c>
      <c r="D18">
        <v>5609.62</v>
      </c>
    </row>
    <row r="19" spans="1:4" x14ac:dyDescent="0.2">
      <c r="A19">
        <f t="shared" si="0"/>
        <v>18</v>
      </c>
      <c r="B19">
        <v>6102.25</v>
      </c>
      <c r="C19" s="2">
        <f t="shared" si="1"/>
        <v>32.799999999999997</v>
      </c>
      <c r="D19">
        <v>5944.48</v>
      </c>
    </row>
    <row r="20" spans="1:4" x14ac:dyDescent="0.2">
      <c r="A20">
        <f t="shared" si="0"/>
        <v>19</v>
      </c>
      <c r="B20">
        <v>6102.75</v>
      </c>
      <c r="C20" s="2">
        <f t="shared" si="1"/>
        <v>33.799999999999997</v>
      </c>
      <c r="D20">
        <v>6203.55</v>
      </c>
    </row>
    <row r="21" spans="1:4" x14ac:dyDescent="0.2">
      <c r="A21">
        <f t="shared" si="0"/>
        <v>20</v>
      </c>
      <c r="B21">
        <v>6162.9</v>
      </c>
      <c r="C21" s="2">
        <f t="shared" si="1"/>
        <v>34.799999999999997</v>
      </c>
      <c r="D21">
        <v>6469.88</v>
      </c>
    </row>
    <row r="22" spans="1:4" x14ac:dyDescent="0.2">
      <c r="A22">
        <f t="shared" si="0"/>
        <v>21</v>
      </c>
      <c r="B22">
        <v>6459.43</v>
      </c>
      <c r="C22" s="2">
        <f t="shared" si="1"/>
        <v>35.799999999999997</v>
      </c>
      <c r="D22">
        <v>6480.55</v>
      </c>
    </row>
    <row r="23" spans="1:4" x14ac:dyDescent="0.2">
      <c r="A23">
        <f t="shared" si="0"/>
        <v>22</v>
      </c>
      <c r="B23">
        <v>6538.75</v>
      </c>
      <c r="C23" s="2">
        <f t="shared" si="1"/>
        <v>36.799999999999997</v>
      </c>
      <c r="D23">
        <v>6478.6</v>
      </c>
    </row>
    <row r="24" spans="1:4" x14ac:dyDescent="0.2">
      <c r="A24">
        <f t="shared" si="0"/>
        <v>23</v>
      </c>
      <c r="B24">
        <v>6535.32</v>
      </c>
      <c r="C24" s="2">
        <f t="shared" si="1"/>
        <v>37.799999999999997</v>
      </c>
      <c r="D24">
        <v>6483.5</v>
      </c>
    </row>
    <row r="25" spans="1:4" x14ac:dyDescent="0.2">
      <c r="A25">
        <f t="shared" si="0"/>
        <v>24</v>
      </c>
      <c r="B25">
        <v>6539.25</v>
      </c>
      <c r="C25" s="2">
        <f t="shared" si="1"/>
        <v>38.799999999999997</v>
      </c>
      <c r="D25">
        <v>6473.48</v>
      </c>
    </row>
    <row r="26" spans="1:4" x14ac:dyDescent="0.2">
      <c r="A26">
        <f t="shared" si="0"/>
        <v>25</v>
      </c>
      <c r="B26">
        <v>6538.42</v>
      </c>
      <c r="C26" s="2">
        <f t="shared" si="1"/>
        <v>39.799999999999997</v>
      </c>
      <c r="D26">
        <v>6499.28</v>
      </c>
    </row>
    <row r="27" spans="1:4" x14ac:dyDescent="0.2">
      <c r="A27">
        <f t="shared" si="0"/>
        <v>26</v>
      </c>
      <c r="B27">
        <v>6535.68</v>
      </c>
      <c r="C27" s="2">
        <f t="shared" si="1"/>
        <v>40.799999999999997</v>
      </c>
      <c r="D27">
        <v>6483.12</v>
      </c>
    </row>
    <row r="28" spans="1:4" x14ac:dyDescent="0.2">
      <c r="A28">
        <f t="shared" si="0"/>
        <v>27</v>
      </c>
      <c r="B28">
        <v>6549.9</v>
      </c>
      <c r="C28" s="2">
        <f t="shared" si="1"/>
        <v>41.8</v>
      </c>
      <c r="D28">
        <v>6491.17</v>
      </c>
    </row>
    <row r="29" spans="1:4" x14ac:dyDescent="0.2">
      <c r="A29">
        <f t="shared" si="0"/>
        <v>28</v>
      </c>
      <c r="B29">
        <v>6545.62</v>
      </c>
      <c r="C29" s="2">
        <f t="shared" si="1"/>
        <v>42.8</v>
      </c>
      <c r="D29">
        <v>6500.08</v>
      </c>
    </row>
    <row r="30" spans="1:4" x14ac:dyDescent="0.2">
      <c r="A30">
        <f t="shared" si="0"/>
        <v>29</v>
      </c>
      <c r="B30">
        <v>6550.87</v>
      </c>
      <c r="C30" s="2">
        <f t="shared" si="1"/>
        <v>43.8</v>
      </c>
      <c r="D30">
        <v>6513</v>
      </c>
    </row>
    <row r="31" spans="1:4" x14ac:dyDescent="0.2">
      <c r="A31">
        <f t="shared" si="0"/>
        <v>30</v>
      </c>
      <c r="B31">
        <v>6549.25</v>
      </c>
      <c r="C31" s="2">
        <f t="shared" si="1"/>
        <v>44.8</v>
      </c>
      <c r="D31">
        <v>6510.57</v>
      </c>
    </row>
    <row r="32" spans="1:4" x14ac:dyDescent="0.2">
      <c r="A32">
        <f t="shared" si="0"/>
        <v>31</v>
      </c>
      <c r="B32">
        <v>6560.23</v>
      </c>
      <c r="C32" s="2">
        <f t="shared" si="1"/>
        <v>45.8</v>
      </c>
      <c r="D32">
        <v>6504.4</v>
      </c>
    </row>
    <row r="33" spans="1:4" x14ac:dyDescent="0.2">
      <c r="A33">
        <f t="shared" si="0"/>
        <v>32</v>
      </c>
      <c r="B33">
        <v>6566.87</v>
      </c>
      <c r="C33" s="2">
        <f t="shared" si="1"/>
        <v>46.8</v>
      </c>
      <c r="D33">
        <v>6507.15</v>
      </c>
    </row>
    <row r="34" spans="1:4" x14ac:dyDescent="0.2">
      <c r="A34">
        <f t="shared" si="0"/>
        <v>33</v>
      </c>
      <c r="B34">
        <v>6565.52</v>
      </c>
      <c r="C34" s="2">
        <f t="shared" si="1"/>
        <v>47.8</v>
      </c>
      <c r="D34">
        <v>6512.5</v>
      </c>
    </row>
    <row r="35" spans="1:4" x14ac:dyDescent="0.2">
      <c r="A35">
        <f t="shared" si="0"/>
        <v>34</v>
      </c>
      <c r="B35">
        <v>6580.55</v>
      </c>
      <c r="C35" s="2">
        <f t="shared" si="1"/>
        <v>48.8</v>
      </c>
      <c r="D35">
        <v>6508.38</v>
      </c>
    </row>
    <row r="36" spans="1:4" x14ac:dyDescent="0.2">
      <c r="A36">
        <f t="shared" si="0"/>
        <v>35</v>
      </c>
      <c r="B36">
        <v>6575.42</v>
      </c>
      <c r="C36" s="2">
        <f t="shared" si="1"/>
        <v>49.8</v>
      </c>
      <c r="D36">
        <v>6518.58</v>
      </c>
    </row>
    <row r="37" spans="1:4" x14ac:dyDescent="0.2">
      <c r="A37">
        <f t="shared" si="0"/>
        <v>36</v>
      </c>
      <c r="B37">
        <v>6579.78</v>
      </c>
      <c r="C37" s="2">
        <f t="shared" si="1"/>
        <v>50.8</v>
      </c>
      <c r="D37">
        <v>6506.42</v>
      </c>
    </row>
    <row r="38" spans="1:4" x14ac:dyDescent="0.2">
      <c r="A38">
        <f t="shared" si="0"/>
        <v>37</v>
      </c>
      <c r="B38">
        <v>6569.77</v>
      </c>
      <c r="C38" s="2">
        <f t="shared" si="1"/>
        <v>51.8</v>
      </c>
      <c r="D38">
        <v>6496.93</v>
      </c>
    </row>
    <row r="39" spans="1:4" x14ac:dyDescent="0.2">
      <c r="A39">
        <f t="shared" si="0"/>
        <v>38</v>
      </c>
      <c r="B39">
        <v>6564.33</v>
      </c>
      <c r="C39" s="2">
        <f t="shared" si="1"/>
        <v>52.8</v>
      </c>
      <c r="D39">
        <v>6501.47</v>
      </c>
    </row>
    <row r="40" spans="1:4" x14ac:dyDescent="0.2">
      <c r="A40">
        <f t="shared" si="0"/>
        <v>39</v>
      </c>
      <c r="B40">
        <v>6573.07</v>
      </c>
      <c r="C40" s="2">
        <f t="shared" si="1"/>
        <v>53.8</v>
      </c>
      <c r="D40">
        <v>6498.58</v>
      </c>
    </row>
    <row r="41" spans="1:4" x14ac:dyDescent="0.2">
      <c r="A41">
        <f t="shared" si="0"/>
        <v>40</v>
      </c>
      <c r="B41">
        <v>6572.38</v>
      </c>
      <c r="C41" s="2">
        <f t="shared" si="1"/>
        <v>54.8</v>
      </c>
      <c r="D41">
        <v>6504.02</v>
      </c>
    </row>
    <row r="42" spans="1:4" x14ac:dyDescent="0.2">
      <c r="A42">
        <f t="shared" si="0"/>
        <v>41</v>
      </c>
      <c r="B42">
        <v>6572.93</v>
      </c>
      <c r="C42" s="2">
        <f t="shared" si="1"/>
        <v>55.8</v>
      </c>
      <c r="D42">
        <v>6500.38</v>
      </c>
    </row>
    <row r="43" spans="1:4" x14ac:dyDescent="0.2">
      <c r="A43">
        <f t="shared" si="0"/>
        <v>42</v>
      </c>
      <c r="B43">
        <v>6574.02</v>
      </c>
      <c r="C43" s="2">
        <f t="shared" si="1"/>
        <v>56.8</v>
      </c>
      <c r="D43">
        <v>6494.7</v>
      </c>
    </row>
    <row r="44" spans="1:4" x14ac:dyDescent="0.2">
      <c r="A44">
        <f t="shared" si="0"/>
        <v>43</v>
      </c>
      <c r="B44">
        <v>6585.92</v>
      </c>
      <c r="C44" s="2">
        <f t="shared" si="1"/>
        <v>57.8</v>
      </c>
      <c r="D44">
        <v>6512.42</v>
      </c>
    </row>
    <row r="45" spans="1:4" x14ac:dyDescent="0.2">
      <c r="A45">
        <f t="shared" si="0"/>
        <v>44</v>
      </c>
      <c r="B45">
        <v>6571.92</v>
      </c>
      <c r="C45" s="2">
        <f t="shared" si="1"/>
        <v>58.8</v>
      </c>
      <c r="D45">
        <v>6510.07</v>
      </c>
    </row>
    <row r="46" spans="1:4" x14ac:dyDescent="0.2">
      <c r="A46">
        <f t="shared" si="0"/>
        <v>45</v>
      </c>
      <c r="B46">
        <v>6570.57</v>
      </c>
      <c r="C46" s="2">
        <f t="shared" si="1"/>
        <v>59.8</v>
      </c>
      <c r="D46">
        <v>6518.47</v>
      </c>
    </row>
    <row r="47" spans="1:4" x14ac:dyDescent="0.2">
      <c r="A47">
        <f t="shared" si="0"/>
        <v>46</v>
      </c>
      <c r="B47">
        <v>6583.78</v>
      </c>
      <c r="C47" s="2">
        <f t="shared" si="1"/>
        <v>60.8</v>
      </c>
      <c r="D47">
        <v>6515.55</v>
      </c>
    </row>
    <row r="48" spans="1:4" x14ac:dyDescent="0.2">
      <c r="A48">
        <f t="shared" si="0"/>
        <v>47</v>
      </c>
      <c r="B48">
        <v>6584.93</v>
      </c>
      <c r="C48" s="2">
        <f t="shared" si="1"/>
        <v>61.8</v>
      </c>
      <c r="D48">
        <v>6506.8</v>
      </c>
    </row>
    <row r="49" spans="1:4" x14ac:dyDescent="0.2">
      <c r="A49">
        <f t="shared" si="0"/>
        <v>48</v>
      </c>
      <c r="B49">
        <v>6577.45</v>
      </c>
      <c r="C49" s="2">
        <f t="shared" si="1"/>
        <v>62.8</v>
      </c>
      <c r="D49">
        <v>5953.78</v>
      </c>
    </row>
    <row r="50" spans="1:4" x14ac:dyDescent="0.2">
      <c r="A50">
        <f t="shared" si="0"/>
        <v>49</v>
      </c>
      <c r="B50">
        <v>6570.68</v>
      </c>
      <c r="C50" s="2">
        <f t="shared" si="1"/>
        <v>63.8</v>
      </c>
    </row>
    <row r="51" spans="1:4" x14ac:dyDescent="0.2">
      <c r="A51">
        <f t="shared" si="0"/>
        <v>50</v>
      </c>
      <c r="B51">
        <v>6581.92</v>
      </c>
      <c r="C51" s="2">
        <f t="shared" si="1"/>
        <v>64.8</v>
      </c>
    </row>
    <row r="52" spans="1:4" x14ac:dyDescent="0.2">
      <c r="A52">
        <f t="shared" si="0"/>
        <v>51</v>
      </c>
      <c r="B52">
        <v>6583.1</v>
      </c>
      <c r="C52" s="2">
        <f t="shared" si="1"/>
        <v>65.8</v>
      </c>
    </row>
    <row r="53" spans="1:4" x14ac:dyDescent="0.2">
      <c r="A53">
        <f t="shared" si="0"/>
        <v>52</v>
      </c>
      <c r="B53">
        <v>6584.52</v>
      </c>
      <c r="C53" s="2">
        <f t="shared" si="1"/>
        <v>66.8</v>
      </c>
    </row>
    <row r="54" spans="1:4" x14ac:dyDescent="0.2">
      <c r="A54">
        <f t="shared" si="0"/>
        <v>53</v>
      </c>
      <c r="B54">
        <v>6563.12</v>
      </c>
      <c r="C54" s="2">
        <f t="shared" si="1"/>
        <v>67.8</v>
      </c>
    </row>
    <row r="55" spans="1:4" x14ac:dyDescent="0.2">
      <c r="A55">
        <f t="shared" si="0"/>
        <v>54</v>
      </c>
      <c r="B55">
        <v>6573.32</v>
      </c>
      <c r="C55" s="2">
        <f t="shared" si="1"/>
        <v>68.8</v>
      </c>
    </row>
    <row r="56" spans="1:4" x14ac:dyDescent="0.2">
      <c r="A56">
        <f t="shared" si="0"/>
        <v>55</v>
      </c>
      <c r="B56">
        <v>6565.25</v>
      </c>
      <c r="C56" s="2">
        <f t="shared" si="1"/>
        <v>69.8</v>
      </c>
    </row>
    <row r="57" spans="1:4" x14ac:dyDescent="0.2">
      <c r="A57">
        <f t="shared" si="0"/>
        <v>56</v>
      </c>
      <c r="B57">
        <v>6575.1</v>
      </c>
      <c r="C57" s="2">
        <f t="shared" si="1"/>
        <v>70.8</v>
      </c>
    </row>
    <row r="58" spans="1:4" x14ac:dyDescent="0.2">
      <c r="A58">
        <f t="shared" si="0"/>
        <v>57</v>
      </c>
      <c r="B58">
        <v>6554.12</v>
      </c>
      <c r="C58" s="2">
        <f t="shared" si="1"/>
        <v>71.8</v>
      </c>
    </row>
    <row r="59" spans="1:4" x14ac:dyDescent="0.2">
      <c r="A59">
        <f t="shared" si="0"/>
        <v>58</v>
      </c>
      <c r="B59">
        <v>6553.75</v>
      </c>
      <c r="C59" s="2">
        <f t="shared" si="1"/>
        <v>72.8</v>
      </c>
    </row>
    <row r="60" spans="1:4" x14ac:dyDescent="0.2">
      <c r="A60">
        <f t="shared" si="0"/>
        <v>59</v>
      </c>
      <c r="B60">
        <v>5732.79</v>
      </c>
      <c r="C60" s="2">
        <f t="shared" si="1"/>
        <v>73.8</v>
      </c>
    </row>
    <row r="61" spans="1:4" x14ac:dyDescent="0.2">
      <c r="A61">
        <f t="shared" si="0"/>
        <v>60</v>
      </c>
      <c r="C61" s="2">
        <f t="shared" si="1"/>
        <v>74.8</v>
      </c>
    </row>
    <row r="62" spans="1:4" x14ac:dyDescent="0.2">
      <c r="A62">
        <f t="shared" si="0"/>
        <v>61</v>
      </c>
      <c r="C62" s="2">
        <f t="shared" si="1"/>
        <v>75.8</v>
      </c>
    </row>
    <row r="63" spans="1:4" x14ac:dyDescent="0.2">
      <c r="A63">
        <f t="shared" si="0"/>
        <v>62</v>
      </c>
      <c r="C63" s="2">
        <f t="shared" si="1"/>
        <v>76.8</v>
      </c>
    </row>
    <row r="64" spans="1:4" x14ac:dyDescent="0.2">
      <c r="A64">
        <f t="shared" si="0"/>
        <v>63</v>
      </c>
      <c r="C64" s="2">
        <f t="shared" si="1"/>
        <v>77.8</v>
      </c>
    </row>
    <row r="65" spans="1:3" x14ac:dyDescent="0.2">
      <c r="A65">
        <f t="shared" si="0"/>
        <v>64</v>
      </c>
      <c r="C65" s="2">
        <f t="shared" si="1"/>
        <v>78.8</v>
      </c>
    </row>
    <row r="66" spans="1:3" x14ac:dyDescent="0.2">
      <c r="A66">
        <f t="shared" si="0"/>
        <v>65</v>
      </c>
      <c r="C66" s="2">
        <f t="shared" si="1"/>
        <v>79.8</v>
      </c>
    </row>
    <row r="67" spans="1:3" x14ac:dyDescent="0.2">
      <c r="A67">
        <f t="shared" si="0"/>
        <v>66</v>
      </c>
      <c r="C67" s="2">
        <f t="shared" si="1"/>
        <v>80.8</v>
      </c>
    </row>
    <row r="68" spans="1:3" x14ac:dyDescent="0.2">
      <c r="A68">
        <f t="shared" ref="A68:A131" si="2">A67+1</f>
        <v>67</v>
      </c>
      <c r="C68" s="2">
        <f t="shared" ref="C68:C131" si="3">C67+1</f>
        <v>81.8</v>
      </c>
    </row>
    <row r="69" spans="1:3" x14ac:dyDescent="0.2">
      <c r="A69">
        <f t="shared" si="2"/>
        <v>68</v>
      </c>
      <c r="C69" s="2">
        <f t="shared" si="3"/>
        <v>82.8</v>
      </c>
    </row>
    <row r="70" spans="1:3" x14ac:dyDescent="0.2">
      <c r="A70">
        <f t="shared" si="2"/>
        <v>69</v>
      </c>
      <c r="C70" s="2">
        <f t="shared" si="3"/>
        <v>83.8</v>
      </c>
    </row>
    <row r="71" spans="1:3" x14ac:dyDescent="0.2">
      <c r="A71">
        <f t="shared" si="2"/>
        <v>70</v>
      </c>
      <c r="C71" s="2">
        <f t="shared" si="3"/>
        <v>84.8</v>
      </c>
    </row>
    <row r="72" spans="1:3" x14ac:dyDescent="0.2">
      <c r="A72">
        <f t="shared" si="2"/>
        <v>71</v>
      </c>
      <c r="C72" s="2">
        <f t="shared" si="3"/>
        <v>85.8</v>
      </c>
    </row>
    <row r="73" spans="1:3" x14ac:dyDescent="0.2">
      <c r="A73">
        <f t="shared" si="2"/>
        <v>72</v>
      </c>
      <c r="C73" s="2">
        <f t="shared" si="3"/>
        <v>86.8</v>
      </c>
    </row>
    <row r="74" spans="1:3" x14ac:dyDescent="0.2">
      <c r="A74">
        <f t="shared" si="2"/>
        <v>73</v>
      </c>
      <c r="C74" s="2">
        <f t="shared" si="3"/>
        <v>87.8</v>
      </c>
    </row>
    <row r="75" spans="1:3" x14ac:dyDescent="0.2">
      <c r="A75">
        <f t="shared" si="2"/>
        <v>74</v>
      </c>
      <c r="C75" s="2">
        <f t="shared" si="3"/>
        <v>88.8</v>
      </c>
    </row>
    <row r="76" spans="1:3" x14ac:dyDescent="0.2">
      <c r="A76">
        <f t="shared" si="2"/>
        <v>75</v>
      </c>
      <c r="C76" s="2">
        <f t="shared" si="3"/>
        <v>89.8</v>
      </c>
    </row>
    <row r="77" spans="1:3" x14ac:dyDescent="0.2">
      <c r="A77">
        <f t="shared" si="2"/>
        <v>76</v>
      </c>
      <c r="C77" s="2">
        <f t="shared" si="3"/>
        <v>90.8</v>
      </c>
    </row>
    <row r="78" spans="1:3" x14ac:dyDescent="0.2">
      <c r="A78">
        <f t="shared" si="2"/>
        <v>77</v>
      </c>
      <c r="C78" s="2">
        <f t="shared" si="3"/>
        <v>91.8</v>
      </c>
    </row>
    <row r="79" spans="1:3" x14ac:dyDescent="0.2">
      <c r="A79">
        <f t="shared" si="2"/>
        <v>78</v>
      </c>
      <c r="C79" s="2">
        <f t="shared" si="3"/>
        <v>92.8</v>
      </c>
    </row>
    <row r="80" spans="1:3" x14ac:dyDescent="0.2">
      <c r="A80">
        <f t="shared" si="2"/>
        <v>79</v>
      </c>
      <c r="C80" s="2">
        <f t="shared" si="3"/>
        <v>93.8</v>
      </c>
    </row>
    <row r="81" spans="1:3" x14ac:dyDescent="0.2">
      <c r="A81">
        <f t="shared" si="2"/>
        <v>80</v>
      </c>
      <c r="C81" s="2">
        <f t="shared" si="3"/>
        <v>94.8</v>
      </c>
    </row>
    <row r="82" spans="1:3" x14ac:dyDescent="0.2">
      <c r="A82">
        <f t="shared" si="2"/>
        <v>81</v>
      </c>
      <c r="C82" s="2">
        <f t="shared" si="3"/>
        <v>95.8</v>
      </c>
    </row>
    <row r="83" spans="1:3" x14ac:dyDescent="0.2">
      <c r="A83">
        <f t="shared" si="2"/>
        <v>82</v>
      </c>
      <c r="C83" s="2">
        <f t="shared" si="3"/>
        <v>96.8</v>
      </c>
    </row>
    <row r="84" spans="1:3" x14ac:dyDescent="0.2">
      <c r="A84">
        <f t="shared" si="2"/>
        <v>83</v>
      </c>
      <c r="C84" s="2">
        <f t="shared" si="3"/>
        <v>97.8</v>
      </c>
    </row>
    <row r="85" spans="1:3" x14ac:dyDescent="0.2">
      <c r="A85">
        <f t="shared" si="2"/>
        <v>84</v>
      </c>
      <c r="C85" s="2">
        <f t="shared" si="3"/>
        <v>98.8</v>
      </c>
    </row>
    <row r="86" spans="1:3" x14ac:dyDescent="0.2">
      <c r="A86">
        <f t="shared" si="2"/>
        <v>85</v>
      </c>
      <c r="C86" s="2">
        <f t="shared" si="3"/>
        <v>99.8</v>
      </c>
    </row>
    <row r="87" spans="1:3" x14ac:dyDescent="0.2">
      <c r="A87">
        <f t="shared" si="2"/>
        <v>86</v>
      </c>
      <c r="C87" s="2">
        <f t="shared" si="3"/>
        <v>100.8</v>
      </c>
    </row>
    <row r="88" spans="1:3" x14ac:dyDescent="0.2">
      <c r="A88">
        <f t="shared" si="2"/>
        <v>87</v>
      </c>
      <c r="C88" s="2">
        <f t="shared" si="3"/>
        <v>101.8</v>
      </c>
    </row>
    <row r="89" spans="1:3" x14ac:dyDescent="0.2">
      <c r="A89">
        <f t="shared" si="2"/>
        <v>88</v>
      </c>
      <c r="C89" s="2">
        <f t="shared" si="3"/>
        <v>102.8</v>
      </c>
    </row>
    <row r="90" spans="1:3" x14ac:dyDescent="0.2">
      <c r="A90">
        <f t="shared" si="2"/>
        <v>89</v>
      </c>
      <c r="C90" s="2">
        <f t="shared" si="3"/>
        <v>103.8</v>
      </c>
    </row>
    <row r="91" spans="1:3" x14ac:dyDescent="0.2">
      <c r="A91">
        <f t="shared" si="2"/>
        <v>90</v>
      </c>
      <c r="C91" s="2">
        <f t="shared" si="3"/>
        <v>104.8</v>
      </c>
    </row>
    <row r="92" spans="1:3" x14ac:dyDescent="0.2">
      <c r="A92">
        <f t="shared" si="2"/>
        <v>91</v>
      </c>
      <c r="C92" s="2">
        <f t="shared" si="3"/>
        <v>105.8</v>
      </c>
    </row>
    <row r="93" spans="1:3" x14ac:dyDescent="0.2">
      <c r="A93">
        <f t="shared" si="2"/>
        <v>92</v>
      </c>
      <c r="C93" s="2">
        <f t="shared" si="3"/>
        <v>106.8</v>
      </c>
    </row>
    <row r="94" spans="1:3" x14ac:dyDescent="0.2">
      <c r="A94">
        <f t="shared" si="2"/>
        <v>93</v>
      </c>
      <c r="C94" s="2">
        <f t="shared" si="3"/>
        <v>107.8</v>
      </c>
    </row>
    <row r="95" spans="1:3" x14ac:dyDescent="0.2">
      <c r="A95">
        <f t="shared" si="2"/>
        <v>94</v>
      </c>
      <c r="C95" s="2">
        <f t="shared" si="3"/>
        <v>108.8</v>
      </c>
    </row>
    <row r="96" spans="1:3" x14ac:dyDescent="0.2">
      <c r="A96">
        <f t="shared" si="2"/>
        <v>95</v>
      </c>
      <c r="C96" s="2">
        <f t="shared" si="3"/>
        <v>109.8</v>
      </c>
    </row>
    <row r="97" spans="1:3" x14ac:dyDescent="0.2">
      <c r="A97">
        <f t="shared" si="2"/>
        <v>96</v>
      </c>
      <c r="C97" s="2">
        <f t="shared" si="3"/>
        <v>110.8</v>
      </c>
    </row>
    <row r="98" spans="1:3" x14ac:dyDescent="0.2">
      <c r="A98">
        <f t="shared" si="2"/>
        <v>97</v>
      </c>
      <c r="C98" s="2">
        <f t="shared" si="3"/>
        <v>111.8</v>
      </c>
    </row>
    <row r="99" spans="1:3" x14ac:dyDescent="0.2">
      <c r="A99">
        <f t="shared" si="2"/>
        <v>98</v>
      </c>
      <c r="C99" s="2">
        <f t="shared" si="3"/>
        <v>112.8</v>
      </c>
    </row>
    <row r="100" spans="1:3" x14ac:dyDescent="0.2">
      <c r="A100">
        <f t="shared" si="2"/>
        <v>99</v>
      </c>
      <c r="C100" s="2">
        <f t="shared" si="3"/>
        <v>113.8</v>
      </c>
    </row>
    <row r="101" spans="1:3" x14ac:dyDescent="0.2">
      <c r="A101">
        <f t="shared" si="2"/>
        <v>100</v>
      </c>
      <c r="C101" s="2">
        <f t="shared" si="3"/>
        <v>114.8</v>
      </c>
    </row>
    <row r="102" spans="1:3" x14ac:dyDescent="0.2">
      <c r="A102">
        <f t="shared" si="2"/>
        <v>101</v>
      </c>
      <c r="C102" s="2">
        <f t="shared" si="3"/>
        <v>115.8</v>
      </c>
    </row>
    <row r="103" spans="1:3" x14ac:dyDescent="0.2">
      <c r="A103">
        <f t="shared" si="2"/>
        <v>102</v>
      </c>
      <c r="C103" s="2">
        <f t="shared" si="3"/>
        <v>116.8</v>
      </c>
    </row>
    <row r="104" spans="1:3" x14ac:dyDescent="0.2">
      <c r="A104">
        <f t="shared" si="2"/>
        <v>103</v>
      </c>
      <c r="C104" s="2">
        <f t="shared" si="3"/>
        <v>117.8</v>
      </c>
    </row>
    <row r="105" spans="1:3" x14ac:dyDescent="0.2">
      <c r="A105">
        <f t="shared" si="2"/>
        <v>104</v>
      </c>
      <c r="C105" s="2">
        <f t="shared" si="3"/>
        <v>118.8</v>
      </c>
    </row>
    <row r="106" spans="1:3" x14ac:dyDescent="0.2">
      <c r="A106">
        <f t="shared" si="2"/>
        <v>105</v>
      </c>
      <c r="C106" s="2">
        <f t="shared" si="3"/>
        <v>119.8</v>
      </c>
    </row>
    <row r="107" spans="1:3" x14ac:dyDescent="0.2">
      <c r="A107">
        <f t="shared" si="2"/>
        <v>106</v>
      </c>
      <c r="C107" s="2">
        <f t="shared" si="3"/>
        <v>120.8</v>
      </c>
    </row>
    <row r="108" spans="1:3" x14ac:dyDescent="0.2">
      <c r="A108">
        <f t="shared" si="2"/>
        <v>107</v>
      </c>
      <c r="C108" s="2">
        <f t="shared" si="3"/>
        <v>121.8</v>
      </c>
    </row>
    <row r="109" spans="1:3" x14ac:dyDescent="0.2">
      <c r="A109">
        <f t="shared" si="2"/>
        <v>108</v>
      </c>
      <c r="C109" s="2">
        <f t="shared" si="3"/>
        <v>122.8</v>
      </c>
    </row>
    <row r="110" spans="1:3" x14ac:dyDescent="0.2">
      <c r="A110">
        <f t="shared" si="2"/>
        <v>109</v>
      </c>
      <c r="C110" s="2">
        <f t="shared" si="3"/>
        <v>123.8</v>
      </c>
    </row>
    <row r="111" spans="1:3" x14ac:dyDescent="0.2">
      <c r="A111">
        <f t="shared" si="2"/>
        <v>110</v>
      </c>
      <c r="C111" s="2">
        <f t="shared" si="3"/>
        <v>124.8</v>
      </c>
    </row>
    <row r="112" spans="1:3" x14ac:dyDescent="0.2">
      <c r="A112">
        <f t="shared" si="2"/>
        <v>111</v>
      </c>
      <c r="C112" s="2">
        <f t="shared" si="3"/>
        <v>125.8</v>
      </c>
    </row>
    <row r="113" spans="1:3" x14ac:dyDescent="0.2">
      <c r="A113">
        <f t="shared" si="2"/>
        <v>112</v>
      </c>
      <c r="C113" s="2">
        <f t="shared" si="3"/>
        <v>126.8</v>
      </c>
    </row>
    <row r="114" spans="1:3" x14ac:dyDescent="0.2">
      <c r="A114">
        <f t="shared" si="2"/>
        <v>113</v>
      </c>
      <c r="C114" s="2">
        <f t="shared" si="3"/>
        <v>127.8</v>
      </c>
    </row>
    <row r="115" spans="1:3" x14ac:dyDescent="0.2">
      <c r="A115">
        <f t="shared" si="2"/>
        <v>114</v>
      </c>
      <c r="C115" s="2">
        <f t="shared" si="3"/>
        <v>128.80000000000001</v>
      </c>
    </row>
    <row r="116" spans="1:3" x14ac:dyDescent="0.2">
      <c r="A116">
        <f t="shared" si="2"/>
        <v>115</v>
      </c>
      <c r="C116" s="2">
        <f t="shared" si="3"/>
        <v>129.80000000000001</v>
      </c>
    </row>
    <row r="117" spans="1:3" x14ac:dyDescent="0.2">
      <c r="A117">
        <f t="shared" si="2"/>
        <v>116</v>
      </c>
      <c r="C117" s="2">
        <f t="shared" si="3"/>
        <v>130.80000000000001</v>
      </c>
    </row>
    <row r="118" spans="1:3" x14ac:dyDescent="0.2">
      <c r="A118">
        <f t="shared" si="2"/>
        <v>117</v>
      </c>
      <c r="C118" s="2">
        <f t="shared" si="3"/>
        <v>131.80000000000001</v>
      </c>
    </row>
    <row r="119" spans="1:3" x14ac:dyDescent="0.2">
      <c r="A119">
        <f t="shared" si="2"/>
        <v>118</v>
      </c>
      <c r="C119" s="2">
        <f t="shared" si="3"/>
        <v>132.80000000000001</v>
      </c>
    </row>
    <row r="120" spans="1:3" x14ac:dyDescent="0.2">
      <c r="A120">
        <f t="shared" si="2"/>
        <v>119</v>
      </c>
      <c r="C120" s="2">
        <f t="shared" si="3"/>
        <v>133.80000000000001</v>
      </c>
    </row>
    <row r="121" spans="1:3" x14ac:dyDescent="0.2">
      <c r="A121">
        <f t="shared" si="2"/>
        <v>120</v>
      </c>
      <c r="C121" s="2">
        <f t="shared" si="3"/>
        <v>134.80000000000001</v>
      </c>
    </row>
    <row r="122" spans="1:3" x14ac:dyDescent="0.2">
      <c r="A122">
        <f t="shared" si="2"/>
        <v>121</v>
      </c>
      <c r="C122" s="2">
        <f t="shared" si="3"/>
        <v>135.80000000000001</v>
      </c>
    </row>
    <row r="123" spans="1:3" x14ac:dyDescent="0.2">
      <c r="A123">
        <f t="shared" si="2"/>
        <v>122</v>
      </c>
      <c r="C123" s="2">
        <f t="shared" si="3"/>
        <v>136.80000000000001</v>
      </c>
    </row>
    <row r="124" spans="1:3" x14ac:dyDescent="0.2">
      <c r="A124">
        <f t="shared" si="2"/>
        <v>123</v>
      </c>
      <c r="C124" s="2">
        <f t="shared" si="3"/>
        <v>137.80000000000001</v>
      </c>
    </row>
    <row r="125" spans="1:3" x14ac:dyDescent="0.2">
      <c r="A125">
        <f t="shared" si="2"/>
        <v>124</v>
      </c>
      <c r="C125" s="2">
        <f t="shared" si="3"/>
        <v>138.80000000000001</v>
      </c>
    </row>
    <row r="126" spans="1:3" x14ac:dyDescent="0.2">
      <c r="A126">
        <f t="shared" si="2"/>
        <v>125</v>
      </c>
      <c r="C126" s="2">
        <f t="shared" si="3"/>
        <v>139.80000000000001</v>
      </c>
    </row>
    <row r="127" spans="1:3" x14ac:dyDescent="0.2">
      <c r="A127">
        <f t="shared" si="2"/>
        <v>126</v>
      </c>
      <c r="C127" s="2">
        <f t="shared" si="3"/>
        <v>140.80000000000001</v>
      </c>
    </row>
    <row r="128" spans="1:3" x14ac:dyDescent="0.2">
      <c r="A128">
        <f t="shared" si="2"/>
        <v>127</v>
      </c>
      <c r="C128" s="2">
        <f t="shared" si="3"/>
        <v>141.80000000000001</v>
      </c>
    </row>
    <row r="129" spans="1:3" x14ac:dyDescent="0.2">
      <c r="A129">
        <f t="shared" si="2"/>
        <v>128</v>
      </c>
      <c r="C129" s="2">
        <f t="shared" si="3"/>
        <v>142.80000000000001</v>
      </c>
    </row>
    <row r="130" spans="1:3" x14ac:dyDescent="0.2">
      <c r="A130">
        <f t="shared" si="2"/>
        <v>129</v>
      </c>
      <c r="C130" s="2">
        <f t="shared" si="3"/>
        <v>143.80000000000001</v>
      </c>
    </row>
    <row r="131" spans="1:3" x14ac:dyDescent="0.2">
      <c r="A131">
        <f t="shared" si="2"/>
        <v>130</v>
      </c>
      <c r="C131" s="2">
        <f t="shared" si="3"/>
        <v>144.80000000000001</v>
      </c>
    </row>
    <row r="132" spans="1:3" x14ac:dyDescent="0.2">
      <c r="A132">
        <f t="shared" ref="A132:A156" si="4">A131+1</f>
        <v>131</v>
      </c>
      <c r="C132" s="2">
        <f t="shared" ref="C132:C156" si="5">C131+1</f>
        <v>145.80000000000001</v>
      </c>
    </row>
    <row r="133" spans="1:3" x14ac:dyDescent="0.2">
      <c r="A133">
        <f t="shared" si="4"/>
        <v>132</v>
      </c>
      <c r="C133" s="2">
        <f t="shared" si="5"/>
        <v>146.80000000000001</v>
      </c>
    </row>
    <row r="134" spans="1:3" x14ac:dyDescent="0.2">
      <c r="A134">
        <f t="shared" si="4"/>
        <v>133</v>
      </c>
      <c r="C134" s="2">
        <f t="shared" si="5"/>
        <v>147.80000000000001</v>
      </c>
    </row>
    <row r="135" spans="1:3" x14ac:dyDescent="0.2">
      <c r="A135">
        <f t="shared" si="4"/>
        <v>134</v>
      </c>
      <c r="C135" s="2">
        <f t="shared" si="5"/>
        <v>148.80000000000001</v>
      </c>
    </row>
    <row r="136" spans="1:3" x14ac:dyDescent="0.2">
      <c r="A136">
        <f t="shared" si="4"/>
        <v>135</v>
      </c>
      <c r="C136" s="2">
        <f t="shared" si="5"/>
        <v>149.80000000000001</v>
      </c>
    </row>
    <row r="137" spans="1:3" x14ac:dyDescent="0.2">
      <c r="A137">
        <f t="shared" si="4"/>
        <v>136</v>
      </c>
      <c r="C137" s="2">
        <f t="shared" si="5"/>
        <v>150.80000000000001</v>
      </c>
    </row>
    <row r="138" spans="1:3" x14ac:dyDescent="0.2">
      <c r="A138">
        <f t="shared" si="4"/>
        <v>137</v>
      </c>
      <c r="C138" s="2">
        <f t="shared" si="5"/>
        <v>151.80000000000001</v>
      </c>
    </row>
    <row r="139" spans="1:3" x14ac:dyDescent="0.2">
      <c r="A139">
        <f t="shared" si="4"/>
        <v>138</v>
      </c>
      <c r="C139" s="2">
        <f t="shared" si="5"/>
        <v>152.80000000000001</v>
      </c>
    </row>
    <row r="140" spans="1:3" x14ac:dyDescent="0.2">
      <c r="A140">
        <f t="shared" si="4"/>
        <v>139</v>
      </c>
      <c r="C140" s="2">
        <f t="shared" si="5"/>
        <v>153.80000000000001</v>
      </c>
    </row>
    <row r="141" spans="1:3" x14ac:dyDescent="0.2">
      <c r="A141">
        <f t="shared" si="4"/>
        <v>140</v>
      </c>
      <c r="C141" s="2">
        <f t="shared" si="5"/>
        <v>154.80000000000001</v>
      </c>
    </row>
    <row r="142" spans="1:3" x14ac:dyDescent="0.2">
      <c r="A142">
        <f t="shared" si="4"/>
        <v>141</v>
      </c>
      <c r="C142" s="2">
        <f t="shared" si="5"/>
        <v>155.80000000000001</v>
      </c>
    </row>
    <row r="143" spans="1:3" x14ac:dyDescent="0.2">
      <c r="A143">
        <f t="shared" si="4"/>
        <v>142</v>
      </c>
      <c r="C143" s="2">
        <f t="shared" si="5"/>
        <v>156.80000000000001</v>
      </c>
    </row>
    <row r="144" spans="1:3" x14ac:dyDescent="0.2">
      <c r="A144">
        <f t="shared" si="4"/>
        <v>143</v>
      </c>
      <c r="C144" s="2">
        <f t="shared" si="5"/>
        <v>157.80000000000001</v>
      </c>
    </row>
    <row r="145" spans="1:3" x14ac:dyDescent="0.2">
      <c r="A145">
        <f t="shared" si="4"/>
        <v>144</v>
      </c>
      <c r="C145" s="2">
        <f t="shared" si="5"/>
        <v>158.80000000000001</v>
      </c>
    </row>
    <row r="146" spans="1:3" x14ac:dyDescent="0.2">
      <c r="A146">
        <f t="shared" si="4"/>
        <v>145</v>
      </c>
      <c r="C146" s="2">
        <f t="shared" si="5"/>
        <v>159.80000000000001</v>
      </c>
    </row>
    <row r="147" spans="1:3" x14ac:dyDescent="0.2">
      <c r="A147">
        <f t="shared" si="4"/>
        <v>146</v>
      </c>
      <c r="C147" s="2">
        <f t="shared" si="5"/>
        <v>160.80000000000001</v>
      </c>
    </row>
    <row r="148" spans="1:3" x14ac:dyDescent="0.2">
      <c r="A148">
        <f t="shared" si="4"/>
        <v>147</v>
      </c>
      <c r="C148" s="2">
        <f t="shared" si="5"/>
        <v>161.80000000000001</v>
      </c>
    </row>
    <row r="149" spans="1:3" x14ac:dyDescent="0.2">
      <c r="A149">
        <f t="shared" si="4"/>
        <v>148</v>
      </c>
      <c r="C149" s="2">
        <f t="shared" si="5"/>
        <v>162.80000000000001</v>
      </c>
    </row>
    <row r="150" spans="1:3" x14ac:dyDescent="0.2">
      <c r="A150">
        <f t="shared" si="4"/>
        <v>149</v>
      </c>
      <c r="C150" s="2">
        <f t="shared" si="5"/>
        <v>163.80000000000001</v>
      </c>
    </row>
    <row r="151" spans="1:3" x14ac:dyDescent="0.2">
      <c r="A151">
        <f t="shared" si="4"/>
        <v>150</v>
      </c>
      <c r="C151" s="2">
        <f t="shared" si="5"/>
        <v>164.8</v>
      </c>
    </row>
    <row r="152" spans="1:3" x14ac:dyDescent="0.2">
      <c r="A152">
        <f t="shared" si="4"/>
        <v>151</v>
      </c>
      <c r="C152" s="2">
        <f t="shared" si="5"/>
        <v>165.8</v>
      </c>
    </row>
    <row r="153" spans="1:3" x14ac:dyDescent="0.2">
      <c r="A153">
        <f t="shared" si="4"/>
        <v>152</v>
      </c>
      <c r="C153" s="2">
        <f t="shared" si="5"/>
        <v>166.8</v>
      </c>
    </row>
    <row r="154" spans="1:3" x14ac:dyDescent="0.2">
      <c r="A154">
        <f t="shared" si="4"/>
        <v>153</v>
      </c>
      <c r="C154" s="2">
        <f t="shared" si="5"/>
        <v>167.8</v>
      </c>
    </row>
    <row r="155" spans="1:3" x14ac:dyDescent="0.2">
      <c r="A155">
        <f t="shared" si="4"/>
        <v>154</v>
      </c>
      <c r="C155" s="2">
        <f t="shared" si="5"/>
        <v>168.8</v>
      </c>
    </row>
    <row r="156" spans="1:3" x14ac:dyDescent="0.2">
      <c r="A156">
        <f t="shared" si="4"/>
        <v>155</v>
      </c>
      <c r="C156" s="2">
        <f t="shared" si="5"/>
        <v>169.8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43669.429074074076</v>
      </c>
    </row>
    <row r="5" spans="1:14" x14ac:dyDescent="0.2">
      <c r="A5" t="s">
        <v>5</v>
      </c>
      <c r="B5" s="1">
        <v>43669.470567129632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43669.429444444446</v>
      </c>
      <c r="B8">
        <v>0</v>
      </c>
      <c r="C8">
        <v>0.68</v>
      </c>
      <c r="D8">
        <v>1.7</v>
      </c>
      <c r="E8">
        <v>0</v>
      </c>
      <c r="F8">
        <v>2.6</v>
      </c>
      <c r="G8">
        <v>1.82</v>
      </c>
      <c r="H8">
        <v>1.2</v>
      </c>
      <c r="I8">
        <v>1.37</v>
      </c>
      <c r="J8">
        <v>0.93</v>
      </c>
      <c r="K8">
        <v>2.88</v>
      </c>
      <c r="L8">
        <v>0.23</v>
      </c>
      <c r="M8">
        <v>0.02</v>
      </c>
      <c r="N8">
        <v>0</v>
      </c>
    </row>
    <row r="9" spans="1:14" x14ac:dyDescent="0.2">
      <c r="A9" s="1">
        <v>43669.430138888885</v>
      </c>
      <c r="B9">
        <v>60</v>
      </c>
      <c r="C9">
        <v>4.67</v>
      </c>
      <c r="D9">
        <v>12.88</v>
      </c>
      <c r="E9">
        <v>0.72</v>
      </c>
      <c r="F9">
        <v>18.100000000000001</v>
      </c>
      <c r="G9">
        <v>13.98</v>
      </c>
      <c r="H9">
        <v>7.3</v>
      </c>
      <c r="I9">
        <v>10.15</v>
      </c>
      <c r="J9">
        <v>7.88</v>
      </c>
      <c r="K9">
        <v>18.48</v>
      </c>
      <c r="L9">
        <v>1.9</v>
      </c>
      <c r="M9">
        <v>0.02</v>
      </c>
      <c r="N9">
        <v>0</v>
      </c>
    </row>
    <row r="10" spans="1:14" x14ac:dyDescent="0.2">
      <c r="A10" s="1">
        <v>43669.430833333332</v>
      </c>
      <c r="B10">
        <v>120</v>
      </c>
      <c r="C10">
        <v>711.07</v>
      </c>
      <c r="D10">
        <v>1887.18</v>
      </c>
      <c r="E10">
        <v>111.1</v>
      </c>
      <c r="F10">
        <v>2610.5300000000002</v>
      </c>
      <c r="G10">
        <v>2030.35</v>
      </c>
      <c r="H10">
        <v>1160.2</v>
      </c>
      <c r="I10">
        <v>1466.93</v>
      </c>
      <c r="J10">
        <v>1110.8800000000001</v>
      </c>
      <c r="K10">
        <v>2755.22</v>
      </c>
      <c r="L10">
        <v>290.89999999999998</v>
      </c>
      <c r="M10">
        <v>0.02</v>
      </c>
      <c r="N10">
        <v>0</v>
      </c>
    </row>
    <row r="11" spans="1:14" x14ac:dyDescent="0.2">
      <c r="A11" s="1">
        <v>43669.431527777779</v>
      </c>
      <c r="B11">
        <v>180</v>
      </c>
      <c r="C11">
        <v>2693.25</v>
      </c>
      <c r="D11">
        <v>7141.6</v>
      </c>
      <c r="E11">
        <v>447.45</v>
      </c>
      <c r="F11">
        <v>9892.1200000000008</v>
      </c>
      <c r="G11">
        <v>7694.23</v>
      </c>
      <c r="H11">
        <v>4400.53</v>
      </c>
      <c r="I11">
        <v>5549.22</v>
      </c>
      <c r="J11">
        <v>4474.1000000000004</v>
      </c>
      <c r="K11">
        <v>10445.08</v>
      </c>
      <c r="L11">
        <v>1098.78</v>
      </c>
      <c r="M11">
        <v>0.02</v>
      </c>
      <c r="N11">
        <v>0</v>
      </c>
    </row>
    <row r="12" spans="1:14" x14ac:dyDescent="0.2">
      <c r="A12" s="1">
        <v>43669.432222222225</v>
      </c>
      <c r="B12">
        <v>240</v>
      </c>
      <c r="C12">
        <v>3241.18</v>
      </c>
      <c r="D12">
        <v>8607.9699999999993</v>
      </c>
      <c r="E12">
        <v>553.63</v>
      </c>
      <c r="F12">
        <v>11919.77</v>
      </c>
      <c r="G12">
        <v>9270.5300000000007</v>
      </c>
      <c r="H12">
        <v>5295.67</v>
      </c>
      <c r="I12">
        <v>6687</v>
      </c>
      <c r="J12">
        <v>5536.47</v>
      </c>
      <c r="K12">
        <v>12577.93</v>
      </c>
      <c r="L12">
        <v>1323.27</v>
      </c>
      <c r="M12">
        <v>0.02</v>
      </c>
      <c r="N12">
        <v>0</v>
      </c>
    </row>
    <row r="13" spans="1:14" x14ac:dyDescent="0.2">
      <c r="A13" s="1">
        <v>43669.432916666665</v>
      </c>
      <c r="B13">
        <v>300</v>
      </c>
      <c r="C13">
        <v>3361.4</v>
      </c>
      <c r="D13">
        <v>8912.25</v>
      </c>
      <c r="E13">
        <v>589.65</v>
      </c>
      <c r="F13">
        <v>12334.8</v>
      </c>
      <c r="G13">
        <v>9595.2000000000007</v>
      </c>
      <c r="H13">
        <v>5483.43</v>
      </c>
      <c r="I13">
        <v>6924.33</v>
      </c>
      <c r="J13">
        <v>5896.43</v>
      </c>
      <c r="K13">
        <v>13019.05</v>
      </c>
      <c r="L13">
        <v>1371.67</v>
      </c>
      <c r="M13">
        <v>0.02</v>
      </c>
      <c r="N13">
        <v>0</v>
      </c>
    </row>
    <row r="14" spans="1:14" x14ac:dyDescent="0.2">
      <c r="A14" s="1">
        <v>43669.433611111112</v>
      </c>
      <c r="B14">
        <v>360</v>
      </c>
      <c r="C14">
        <v>3247.47</v>
      </c>
      <c r="D14">
        <v>8616.2199999999993</v>
      </c>
      <c r="E14">
        <v>585.97</v>
      </c>
      <c r="F14">
        <v>11930.03</v>
      </c>
      <c r="G14">
        <v>9276.8799999999992</v>
      </c>
      <c r="H14">
        <v>5301.63</v>
      </c>
      <c r="I14">
        <v>6693.85</v>
      </c>
      <c r="J14">
        <v>5859.38</v>
      </c>
      <c r="K14">
        <v>12593.17</v>
      </c>
      <c r="L14">
        <v>1326.47</v>
      </c>
      <c r="M14">
        <v>0.02</v>
      </c>
      <c r="N14">
        <v>0</v>
      </c>
    </row>
    <row r="15" spans="1:14" x14ac:dyDescent="0.2">
      <c r="A15" s="1">
        <v>43669.434305555558</v>
      </c>
      <c r="B15">
        <v>420</v>
      </c>
      <c r="C15">
        <v>3214.43</v>
      </c>
      <c r="D15">
        <v>8530.3700000000008</v>
      </c>
      <c r="E15">
        <v>594.45000000000005</v>
      </c>
      <c r="F15">
        <v>11815.8</v>
      </c>
      <c r="G15">
        <v>9190.5</v>
      </c>
      <c r="H15">
        <v>5250.28</v>
      </c>
      <c r="I15">
        <v>6628.33</v>
      </c>
      <c r="J15">
        <v>5944.72</v>
      </c>
      <c r="K15">
        <v>12474.85</v>
      </c>
      <c r="L15">
        <v>1312.55</v>
      </c>
      <c r="M15">
        <v>0.02</v>
      </c>
      <c r="N15">
        <v>0</v>
      </c>
    </row>
    <row r="16" spans="1:14" x14ac:dyDescent="0.2">
      <c r="A16" s="1">
        <v>43669.434999999998</v>
      </c>
      <c r="B16">
        <v>480</v>
      </c>
      <c r="C16">
        <v>3176.32</v>
      </c>
      <c r="D16">
        <v>8422.2800000000007</v>
      </c>
      <c r="E16">
        <v>596.9</v>
      </c>
      <c r="F16">
        <v>11659.4</v>
      </c>
      <c r="G16">
        <v>9066.15</v>
      </c>
      <c r="H16">
        <v>5180.33</v>
      </c>
      <c r="I16">
        <v>6536.8</v>
      </c>
      <c r="J16">
        <v>5969.58</v>
      </c>
      <c r="K16">
        <v>12307.3</v>
      </c>
      <c r="L16">
        <v>1295.0999999999999</v>
      </c>
      <c r="M16">
        <v>0.02</v>
      </c>
      <c r="N16">
        <v>0</v>
      </c>
    </row>
    <row r="17" spans="1:14" x14ac:dyDescent="0.2">
      <c r="A17" s="1">
        <v>43669.435694444444</v>
      </c>
      <c r="B17">
        <v>540</v>
      </c>
      <c r="C17">
        <v>3155.48</v>
      </c>
      <c r="D17">
        <v>8381.73</v>
      </c>
      <c r="E17">
        <v>605.6</v>
      </c>
      <c r="F17">
        <v>11601.53</v>
      </c>
      <c r="G17">
        <v>9026.68</v>
      </c>
      <c r="H17">
        <v>5157.78</v>
      </c>
      <c r="I17">
        <v>6516.42</v>
      </c>
      <c r="J17">
        <v>6055.6</v>
      </c>
      <c r="K17">
        <v>12246.72</v>
      </c>
      <c r="L17">
        <v>1288.22</v>
      </c>
      <c r="M17">
        <v>0.02</v>
      </c>
      <c r="N17">
        <v>0</v>
      </c>
    </row>
    <row r="18" spans="1:14" x14ac:dyDescent="0.2">
      <c r="A18" s="1">
        <v>43669.436388888891</v>
      </c>
      <c r="B18">
        <v>600</v>
      </c>
      <c r="C18">
        <v>3140.62</v>
      </c>
      <c r="D18">
        <v>8322.68</v>
      </c>
      <c r="E18">
        <v>611.04999999999995</v>
      </c>
      <c r="F18">
        <v>11524.17</v>
      </c>
      <c r="G18">
        <v>8962.85</v>
      </c>
      <c r="H18">
        <v>5121.57</v>
      </c>
      <c r="I18">
        <v>6467.05</v>
      </c>
      <c r="J18">
        <v>6110.27</v>
      </c>
      <c r="K18">
        <v>12166.18</v>
      </c>
      <c r="L18">
        <v>1281.18</v>
      </c>
      <c r="M18">
        <v>0.02</v>
      </c>
      <c r="N18">
        <v>0</v>
      </c>
    </row>
    <row r="19" spans="1:14" x14ac:dyDescent="0.2">
      <c r="A19" s="1">
        <v>43669.437083333331</v>
      </c>
      <c r="B19">
        <v>660</v>
      </c>
      <c r="C19">
        <v>3110.68</v>
      </c>
      <c r="D19">
        <v>8250.7000000000007</v>
      </c>
      <c r="E19">
        <v>613.17999999999995</v>
      </c>
      <c r="F19">
        <v>11428.62</v>
      </c>
      <c r="G19">
        <v>8888.9</v>
      </c>
      <c r="H19">
        <v>5082.0200000000004</v>
      </c>
      <c r="I19">
        <v>6410.15</v>
      </c>
      <c r="J19">
        <v>6131.95</v>
      </c>
      <c r="K19">
        <v>12058.95</v>
      </c>
      <c r="L19">
        <v>1268.6300000000001</v>
      </c>
      <c r="M19">
        <v>0.02</v>
      </c>
      <c r="N19">
        <v>0</v>
      </c>
    </row>
    <row r="20" spans="1:14" x14ac:dyDescent="0.2">
      <c r="A20" s="1">
        <v>43669.437777777777</v>
      </c>
      <c r="B20">
        <v>720</v>
      </c>
      <c r="C20">
        <v>3099.13</v>
      </c>
      <c r="D20">
        <v>8222.15</v>
      </c>
      <c r="E20">
        <v>618.5</v>
      </c>
      <c r="F20">
        <v>11384.92</v>
      </c>
      <c r="G20">
        <v>8855.93</v>
      </c>
      <c r="H20">
        <v>5058.05</v>
      </c>
      <c r="I20">
        <v>6386.65</v>
      </c>
      <c r="J20">
        <v>6185.02</v>
      </c>
      <c r="K20">
        <v>12018.32</v>
      </c>
      <c r="L20">
        <v>1266.6199999999999</v>
      </c>
      <c r="M20">
        <v>0.02</v>
      </c>
      <c r="N20">
        <v>0</v>
      </c>
    </row>
    <row r="21" spans="1:14" x14ac:dyDescent="0.2">
      <c r="A21" s="1">
        <v>43669.438472222224</v>
      </c>
      <c r="B21">
        <v>780</v>
      </c>
      <c r="C21">
        <v>3098.95</v>
      </c>
      <c r="D21">
        <v>8226.2199999999993</v>
      </c>
      <c r="E21">
        <v>624.75</v>
      </c>
      <c r="F21">
        <v>11385.15</v>
      </c>
      <c r="G21">
        <v>8854.18</v>
      </c>
      <c r="H21">
        <v>5060.93</v>
      </c>
      <c r="I21">
        <v>6394.98</v>
      </c>
      <c r="J21">
        <v>6247.8</v>
      </c>
      <c r="K21">
        <v>12025.52</v>
      </c>
      <c r="L21">
        <v>1263.93</v>
      </c>
      <c r="M21">
        <v>0.02</v>
      </c>
      <c r="N21">
        <v>0</v>
      </c>
    </row>
    <row r="22" spans="1:14" x14ac:dyDescent="0.2">
      <c r="A22" s="1">
        <v>43669.439166666663</v>
      </c>
      <c r="B22">
        <v>840</v>
      </c>
      <c r="C22">
        <v>3008.58</v>
      </c>
      <c r="D22">
        <v>7976.1</v>
      </c>
      <c r="E22">
        <v>612.65</v>
      </c>
      <c r="F22">
        <v>11046.1</v>
      </c>
      <c r="G22">
        <v>8595.8799999999992</v>
      </c>
      <c r="H22">
        <v>4911.28</v>
      </c>
      <c r="I22">
        <v>6195.65</v>
      </c>
      <c r="J22">
        <v>6125.75</v>
      </c>
      <c r="K22">
        <v>11652.8</v>
      </c>
      <c r="L22">
        <v>1228.33</v>
      </c>
      <c r="M22">
        <v>0.02</v>
      </c>
      <c r="N22">
        <v>0</v>
      </c>
    </row>
    <row r="23" spans="1:14" x14ac:dyDescent="0.2">
      <c r="A23" s="1">
        <v>43669.43986111111</v>
      </c>
      <c r="B23">
        <v>900</v>
      </c>
      <c r="C23">
        <v>2995.52</v>
      </c>
      <c r="D23">
        <v>7949.02</v>
      </c>
      <c r="E23">
        <v>612.88</v>
      </c>
      <c r="F23">
        <v>11006.1</v>
      </c>
      <c r="G23">
        <v>8557.4</v>
      </c>
      <c r="H23">
        <v>4888</v>
      </c>
      <c r="I23">
        <v>6174.05</v>
      </c>
      <c r="J23">
        <v>6129.65</v>
      </c>
      <c r="K23">
        <v>11621.25</v>
      </c>
      <c r="L23">
        <v>1223.8499999999999</v>
      </c>
      <c r="M23">
        <v>0.02</v>
      </c>
      <c r="N23">
        <v>0</v>
      </c>
    </row>
    <row r="24" spans="1:14" x14ac:dyDescent="0.2">
      <c r="A24" s="1">
        <v>43669.440555555557</v>
      </c>
      <c r="B24">
        <v>960</v>
      </c>
      <c r="C24">
        <v>2992.13</v>
      </c>
      <c r="D24">
        <v>7944.27</v>
      </c>
      <c r="E24">
        <v>616.27</v>
      </c>
      <c r="F24">
        <v>11000.7</v>
      </c>
      <c r="G24">
        <v>8557.65</v>
      </c>
      <c r="H24">
        <v>4889.87</v>
      </c>
      <c r="I24">
        <v>6172.97</v>
      </c>
      <c r="J24">
        <v>6162.38</v>
      </c>
      <c r="K24">
        <v>11611</v>
      </c>
      <c r="L24">
        <v>1220.45</v>
      </c>
      <c r="M24">
        <v>0.02</v>
      </c>
      <c r="N24">
        <v>0</v>
      </c>
    </row>
    <row r="25" spans="1:14" x14ac:dyDescent="0.2">
      <c r="A25" s="1">
        <v>43669.441250000003</v>
      </c>
      <c r="B25">
        <v>1020</v>
      </c>
      <c r="C25">
        <v>2968.1</v>
      </c>
      <c r="D25">
        <v>7873.18</v>
      </c>
      <c r="E25">
        <v>610.23</v>
      </c>
      <c r="F25">
        <v>10897.63</v>
      </c>
      <c r="G25">
        <v>8478.08</v>
      </c>
      <c r="H25">
        <v>4845.68</v>
      </c>
      <c r="I25">
        <v>6114</v>
      </c>
      <c r="J25">
        <v>6102.25</v>
      </c>
      <c r="K25">
        <v>11493.63</v>
      </c>
      <c r="L25">
        <v>1211.6500000000001</v>
      </c>
      <c r="M25">
        <v>0.02</v>
      </c>
      <c r="N25">
        <v>0</v>
      </c>
    </row>
    <row r="26" spans="1:14" x14ac:dyDescent="0.2">
      <c r="A26" s="1">
        <v>43669.441944444443</v>
      </c>
      <c r="B26">
        <v>1080</v>
      </c>
      <c r="C26">
        <v>2967.18</v>
      </c>
      <c r="D26">
        <v>7869.73</v>
      </c>
      <c r="E26">
        <v>610.29999999999995</v>
      </c>
      <c r="F26">
        <v>10899.28</v>
      </c>
      <c r="G26">
        <v>8473.0499999999993</v>
      </c>
      <c r="H26">
        <v>4838.95</v>
      </c>
      <c r="I26">
        <v>6117.22</v>
      </c>
      <c r="J26">
        <v>6102.75</v>
      </c>
      <c r="K26">
        <v>11508.68</v>
      </c>
      <c r="L26">
        <v>1210.95</v>
      </c>
      <c r="M26">
        <v>0.02</v>
      </c>
      <c r="N26">
        <v>0</v>
      </c>
    </row>
    <row r="27" spans="1:14" x14ac:dyDescent="0.2">
      <c r="A27" s="1">
        <v>43669.44263888889</v>
      </c>
      <c r="B27">
        <v>1140</v>
      </c>
      <c r="C27">
        <v>3018.63</v>
      </c>
      <c r="D27">
        <v>8014.88</v>
      </c>
      <c r="E27">
        <v>616.25</v>
      </c>
      <c r="F27">
        <v>11095.5</v>
      </c>
      <c r="G27">
        <v>8630.3700000000008</v>
      </c>
      <c r="H27">
        <v>4936.6499999999996</v>
      </c>
      <c r="I27">
        <v>6224.77</v>
      </c>
      <c r="J27">
        <v>6162.9</v>
      </c>
      <c r="K27">
        <v>11716.15</v>
      </c>
      <c r="L27">
        <v>1233.07</v>
      </c>
      <c r="M27">
        <v>0.02</v>
      </c>
      <c r="N27">
        <v>0</v>
      </c>
    </row>
    <row r="28" spans="1:14" x14ac:dyDescent="0.2">
      <c r="A28" s="1">
        <v>43669.443333333336</v>
      </c>
      <c r="B28">
        <v>1200</v>
      </c>
      <c r="C28">
        <v>3197.55</v>
      </c>
      <c r="D28">
        <v>8475.5499999999993</v>
      </c>
      <c r="E28">
        <v>645.95000000000005</v>
      </c>
      <c r="F28">
        <v>11742.45</v>
      </c>
      <c r="G28">
        <v>9127.6</v>
      </c>
      <c r="H28">
        <v>5216.1000000000004</v>
      </c>
      <c r="I28">
        <v>6585.85</v>
      </c>
      <c r="J28">
        <v>6459.43</v>
      </c>
      <c r="K28">
        <v>12394.63</v>
      </c>
      <c r="L28">
        <v>1303.6199999999999</v>
      </c>
      <c r="M28">
        <v>0.02</v>
      </c>
      <c r="N28">
        <v>0</v>
      </c>
    </row>
    <row r="29" spans="1:14" x14ac:dyDescent="0.2">
      <c r="A29" s="1">
        <v>43669.444027777776</v>
      </c>
      <c r="B29">
        <v>1260</v>
      </c>
      <c r="C29">
        <v>3235.8</v>
      </c>
      <c r="D29">
        <v>8592.27</v>
      </c>
      <c r="E29">
        <v>653.87</v>
      </c>
      <c r="F29">
        <v>11890.17</v>
      </c>
      <c r="G29">
        <v>9248.0499999999993</v>
      </c>
      <c r="H29">
        <v>5285.62</v>
      </c>
      <c r="I29">
        <v>6676.97</v>
      </c>
      <c r="J29">
        <v>6538.75</v>
      </c>
      <c r="K29">
        <v>12547.27</v>
      </c>
      <c r="L29">
        <v>1322.17</v>
      </c>
      <c r="M29">
        <v>0.02</v>
      </c>
      <c r="N29">
        <v>0</v>
      </c>
    </row>
    <row r="30" spans="1:14" x14ac:dyDescent="0.2">
      <c r="A30" s="1">
        <v>43669.444722222222</v>
      </c>
      <c r="B30">
        <v>1320</v>
      </c>
      <c r="C30">
        <v>3235.62</v>
      </c>
      <c r="D30">
        <v>8570.2800000000007</v>
      </c>
      <c r="E30">
        <v>653.54999999999995</v>
      </c>
      <c r="F30">
        <v>11875.33</v>
      </c>
      <c r="G30">
        <v>9234.85</v>
      </c>
      <c r="H30">
        <v>5274.98</v>
      </c>
      <c r="I30">
        <v>6656.93</v>
      </c>
      <c r="J30">
        <v>6535.32</v>
      </c>
      <c r="K30">
        <v>12533.48</v>
      </c>
      <c r="L30">
        <v>1318.35</v>
      </c>
      <c r="M30">
        <v>0.02</v>
      </c>
      <c r="N30">
        <v>0</v>
      </c>
    </row>
    <row r="31" spans="1:14" x14ac:dyDescent="0.2">
      <c r="A31" s="1">
        <v>43669.445416666669</v>
      </c>
      <c r="B31">
        <v>1380</v>
      </c>
      <c r="C31">
        <v>3230.67</v>
      </c>
      <c r="D31">
        <v>8577.4500000000007</v>
      </c>
      <c r="E31">
        <v>653.9</v>
      </c>
      <c r="F31">
        <v>11867.23</v>
      </c>
      <c r="G31">
        <v>9240.2800000000007</v>
      </c>
      <c r="H31">
        <v>5278.65</v>
      </c>
      <c r="I31">
        <v>6661.82</v>
      </c>
      <c r="J31">
        <v>6539.25</v>
      </c>
      <c r="K31">
        <v>12535.02</v>
      </c>
      <c r="L31">
        <v>1321.28</v>
      </c>
      <c r="M31">
        <v>0.02</v>
      </c>
      <c r="N31">
        <v>0</v>
      </c>
    </row>
    <row r="32" spans="1:14" x14ac:dyDescent="0.2">
      <c r="A32" s="1">
        <v>43669.446111111109</v>
      </c>
      <c r="B32">
        <v>1440</v>
      </c>
      <c r="C32">
        <v>3225.23</v>
      </c>
      <c r="D32">
        <v>8559.58</v>
      </c>
      <c r="E32">
        <v>653.9</v>
      </c>
      <c r="F32">
        <v>11853.25</v>
      </c>
      <c r="G32">
        <v>9218.2000000000007</v>
      </c>
      <c r="H32">
        <v>5267.8</v>
      </c>
      <c r="I32">
        <v>6652.65</v>
      </c>
      <c r="J32">
        <v>6538.42</v>
      </c>
      <c r="K32">
        <v>12508.85</v>
      </c>
      <c r="L32">
        <v>1315.57</v>
      </c>
      <c r="M32">
        <v>0.02</v>
      </c>
      <c r="N32">
        <v>0</v>
      </c>
    </row>
    <row r="33" spans="1:14" x14ac:dyDescent="0.2">
      <c r="A33" s="1">
        <v>43669.446805555555</v>
      </c>
      <c r="B33">
        <v>1500</v>
      </c>
      <c r="C33">
        <v>3226.97</v>
      </c>
      <c r="D33">
        <v>8558.98</v>
      </c>
      <c r="E33">
        <v>653.53</v>
      </c>
      <c r="F33">
        <v>11852.37</v>
      </c>
      <c r="G33">
        <v>9214.9699999999993</v>
      </c>
      <c r="H33">
        <v>5264.15</v>
      </c>
      <c r="I33">
        <v>6647.88</v>
      </c>
      <c r="J33">
        <v>6535.68</v>
      </c>
      <c r="K33">
        <v>12507.67</v>
      </c>
      <c r="L33">
        <v>1317.28</v>
      </c>
      <c r="M33">
        <v>0.02</v>
      </c>
      <c r="N33">
        <v>0</v>
      </c>
    </row>
    <row r="34" spans="1:14" x14ac:dyDescent="0.2">
      <c r="A34" s="1">
        <v>43669.447500000002</v>
      </c>
      <c r="B34">
        <v>1560</v>
      </c>
      <c r="C34">
        <v>3222.42</v>
      </c>
      <c r="D34">
        <v>8550.0300000000007</v>
      </c>
      <c r="E34">
        <v>655</v>
      </c>
      <c r="F34">
        <v>11839.63</v>
      </c>
      <c r="G34">
        <v>9212.52</v>
      </c>
      <c r="H34">
        <v>5266.82</v>
      </c>
      <c r="I34">
        <v>6649.08</v>
      </c>
      <c r="J34">
        <v>6549.9</v>
      </c>
      <c r="K34">
        <v>12511.95</v>
      </c>
      <c r="L34">
        <v>1314.37</v>
      </c>
      <c r="M34">
        <v>0.02</v>
      </c>
      <c r="N34">
        <v>0</v>
      </c>
    </row>
    <row r="35" spans="1:14" x14ac:dyDescent="0.2">
      <c r="A35" s="1">
        <v>43669.448194444441</v>
      </c>
      <c r="B35">
        <v>1620</v>
      </c>
      <c r="C35">
        <v>3220.45</v>
      </c>
      <c r="D35">
        <v>8545.92</v>
      </c>
      <c r="E35">
        <v>654.57000000000005</v>
      </c>
      <c r="F35">
        <v>11832.98</v>
      </c>
      <c r="G35">
        <v>9199.1299999999992</v>
      </c>
      <c r="H35">
        <v>5253.7</v>
      </c>
      <c r="I35">
        <v>6631.68</v>
      </c>
      <c r="J35">
        <v>6545.62</v>
      </c>
      <c r="K35">
        <v>12466</v>
      </c>
      <c r="L35">
        <v>1314.75</v>
      </c>
      <c r="M35">
        <v>0.02</v>
      </c>
      <c r="N35">
        <v>0</v>
      </c>
    </row>
    <row r="36" spans="1:14" x14ac:dyDescent="0.2">
      <c r="A36" s="1">
        <v>43669.448888888888</v>
      </c>
      <c r="B36">
        <v>1680</v>
      </c>
      <c r="C36">
        <v>3218.4</v>
      </c>
      <c r="D36">
        <v>8535.33</v>
      </c>
      <c r="E36">
        <v>655.04999999999995</v>
      </c>
      <c r="F36">
        <v>11815.23</v>
      </c>
      <c r="G36">
        <v>9188.0300000000007</v>
      </c>
      <c r="H36">
        <v>5254.23</v>
      </c>
      <c r="I36">
        <v>6637.08</v>
      </c>
      <c r="J36">
        <v>6550.87</v>
      </c>
      <c r="K36">
        <v>12485.47</v>
      </c>
      <c r="L36">
        <v>1313.92</v>
      </c>
      <c r="M36">
        <v>0.02</v>
      </c>
      <c r="N36">
        <v>0</v>
      </c>
    </row>
    <row r="37" spans="1:14" x14ac:dyDescent="0.2">
      <c r="A37" s="1">
        <v>43669.449583333335</v>
      </c>
      <c r="B37">
        <v>1740</v>
      </c>
      <c r="C37">
        <v>3213.3</v>
      </c>
      <c r="D37">
        <v>8529.68</v>
      </c>
      <c r="E37">
        <v>654.97</v>
      </c>
      <c r="F37">
        <v>11815.07</v>
      </c>
      <c r="G37">
        <v>9189.25</v>
      </c>
      <c r="H37">
        <v>5248.48</v>
      </c>
      <c r="I37">
        <v>6624.35</v>
      </c>
      <c r="J37">
        <v>6549.25</v>
      </c>
      <c r="K37">
        <v>12466.4</v>
      </c>
      <c r="L37">
        <v>1310.6199999999999</v>
      </c>
      <c r="M37">
        <v>0.02</v>
      </c>
      <c r="N37">
        <v>0</v>
      </c>
    </row>
    <row r="38" spans="1:14" x14ac:dyDescent="0.2">
      <c r="A38" s="1">
        <v>43669.450277777774</v>
      </c>
      <c r="B38">
        <v>1800</v>
      </c>
      <c r="C38">
        <v>3218.95</v>
      </c>
      <c r="D38">
        <v>8542.15</v>
      </c>
      <c r="E38">
        <v>655.98</v>
      </c>
      <c r="F38">
        <v>11826.6</v>
      </c>
      <c r="G38">
        <v>9201.57</v>
      </c>
      <c r="H38">
        <v>5255.75</v>
      </c>
      <c r="I38">
        <v>6636.45</v>
      </c>
      <c r="J38">
        <v>6560.23</v>
      </c>
      <c r="K38">
        <v>12480.85</v>
      </c>
      <c r="L38">
        <v>1315.43</v>
      </c>
      <c r="M38">
        <v>0.02</v>
      </c>
      <c r="N38">
        <v>0</v>
      </c>
    </row>
    <row r="39" spans="1:14" x14ac:dyDescent="0.2">
      <c r="A39" s="1">
        <v>43669.450972222221</v>
      </c>
      <c r="B39">
        <v>1860</v>
      </c>
      <c r="C39">
        <v>3220.1</v>
      </c>
      <c r="D39">
        <v>8532.9</v>
      </c>
      <c r="E39">
        <v>656.72</v>
      </c>
      <c r="F39">
        <v>11814.33</v>
      </c>
      <c r="G39">
        <v>9187.7800000000007</v>
      </c>
      <c r="H39">
        <v>5254.73</v>
      </c>
      <c r="I39">
        <v>6631.77</v>
      </c>
      <c r="J39">
        <v>6566.87</v>
      </c>
      <c r="K39">
        <v>12477.83</v>
      </c>
      <c r="L39">
        <v>1312.93</v>
      </c>
      <c r="M39">
        <v>0.02</v>
      </c>
      <c r="N39">
        <v>0</v>
      </c>
    </row>
    <row r="40" spans="1:14" x14ac:dyDescent="0.2">
      <c r="A40" s="1">
        <v>43669.451666666668</v>
      </c>
      <c r="B40">
        <v>1920</v>
      </c>
      <c r="C40">
        <v>3214.05</v>
      </c>
      <c r="D40">
        <v>8532.43</v>
      </c>
      <c r="E40">
        <v>656.53</v>
      </c>
      <c r="F40">
        <v>11809.63</v>
      </c>
      <c r="G40">
        <v>9185.75</v>
      </c>
      <c r="H40">
        <v>5250.17</v>
      </c>
      <c r="I40">
        <v>6625.7</v>
      </c>
      <c r="J40">
        <v>6565.52</v>
      </c>
      <c r="K40">
        <v>12461.68</v>
      </c>
      <c r="L40">
        <v>1312.78</v>
      </c>
      <c r="M40">
        <v>0.02</v>
      </c>
      <c r="N40">
        <v>0</v>
      </c>
    </row>
    <row r="41" spans="1:14" x14ac:dyDescent="0.2">
      <c r="A41" s="1">
        <v>43669.452361111114</v>
      </c>
      <c r="B41">
        <v>1980</v>
      </c>
      <c r="C41">
        <v>3217.53</v>
      </c>
      <c r="D41">
        <v>8532.17</v>
      </c>
      <c r="E41">
        <v>658.08</v>
      </c>
      <c r="F41">
        <v>11816.67</v>
      </c>
      <c r="G41">
        <v>9194.5300000000007</v>
      </c>
      <c r="H41">
        <v>5251.6</v>
      </c>
      <c r="I41">
        <v>6631.78</v>
      </c>
      <c r="J41">
        <v>6580.55</v>
      </c>
      <c r="K41">
        <v>12476.28</v>
      </c>
      <c r="L41">
        <v>1313.95</v>
      </c>
      <c r="M41">
        <v>0.02</v>
      </c>
      <c r="N41">
        <v>0</v>
      </c>
    </row>
    <row r="42" spans="1:14" x14ac:dyDescent="0.2">
      <c r="A42" s="1">
        <v>43669.453055555554</v>
      </c>
      <c r="B42">
        <v>2040</v>
      </c>
      <c r="C42">
        <v>3218.02</v>
      </c>
      <c r="D42">
        <v>8545.32</v>
      </c>
      <c r="E42">
        <v>657.53</v>
      </c>
      <c r="F42">
        <v>11834.08</v>
      </c>
      <c r="G42">
        <v>9196.65</v>
      </c>
      <c r="H42">
        <v>5252.93</v>
      </c>
      <c r="I42">
        <v>6638.78</v>
      </c>
      <c r="J42">
        <v>6575.42</v>
      </c>
      <c r="K42">
        <v>12483.9</v>
      </c>
      <c r="L42">
        <v>1314.18</v>
      </c>
      <c r="M42">
        <v>0.02</v>
      </c>
      <c r="N42">
        <v>0</v>
      </c>
    </row>
    <row r="43" spans="1:14" x14ac:dyDescent="0.2">
      <c r="A43" s="1">
        <v>43669.453750000001</v>
      </c>
      <c r="B43">
        <v>2100</v>
      </c>
      <c r="C43">
        <v>3222.48</v>
      </c>
      <c r="D43">
        <v>8549.5300000000007</v>
      </c>
      <c r="E43">
        <v>657.97</v>
      </c>
      <c r="F43">
        <v>11836.03</v>
      </c>
      <c r="G43">
        <v>9208.02</v>
      </c>
      <c r="H43">
        <v>5265.28</v>
      </c>
      <c r="I43">
        <v>6641.1</v>
      </c>
      <c r="J43">
        <v>6579.78</v>
      </c>
      <c r="K43">
        <v>12493.1</v>
      </c>
      <c r="L43">
        <v>1314.32</v>
      </c>
      <c r="M43">
        <v>0.02</v>
      </c>
      <c r="N43">
        <v>0</v>
      </c>
    </row>
    <row r="44" spans="1:14" x14ac:dyDescent="0.2">
      <c r="A44" s="1">
        <v>43669.454444444447</v>
      </c>
      <c r="B44">
        <v>2160</v>
      </c>
      <c r="C44">
        <v>3217.57</v>
      </c>
      <c r="D44">
        <v>8538.1</v>
      </c>
      <c r="E44">
        <v>657</v>
      </c>
      <c r="F44">
        <v>11816.82</v>
      </c>
      <c r="G44">
        <v>9191.42</v>
      </c>
      <c r="H44">
        <v>5252.75</v>
      </c>
      <c r="I44">
        <v>6631.63</v>
      </c>
      <c r="J44">
        <v>6569.77</v>
      </c>
      <c r="K44">
        <v>12477.65</v>
      </c>
      <c r="L44">
        <v>1313.17</v>
      </c>
      <c r="M44">
        <v>0.02</v>
      </c>
      <c r="N44">
        <v>0</v>
      </c>
    </row>
    <row r="45" spans="1:14" x14ac:dyDescent="0.2">
      <c r="A45" s="1">
        <v>43669.455138888887</v>
      </c>
      <c r="B45">
        <v>2220</v>
      </c>
      <c r="C45">
        <v>3221.25</v>
      </c>
      <c r="D45">
        <v>8540.82</v>
      </c>
      <c r="E45">
        <v>656.43</v>
      </c>
      <c r="F45">
        <v>11828.98</v>
      </c>
      <c r="G45">
        <v>9200.8700000000008</v>
      </c>
      <c r="H45">
        <v>5257.43</v>
      </c>
      <c r="I45">
        <v>6638.63</v>
      </c>
      <c r="J45">
        <v>6564.33</v>
      </c>
      <c r="K45">
        <v>12487.72</v>
      </c>
      <c r="L45">
        <v>1314.9</v>
      </c>
      <c r="M45">
        <v>0.02</v>
      </c>
      <c r="N45">
        <v>0</v>
      </c>
    </row>
    <row r="46" spans="1:14" x14ac:dyDescent="0.2">
      <c r="A46" s="1">
        <v>43669.455833333333</v>
      </c>
      <c r="B46">
        <v>2280</v>
      </c>
      <c r="C46">
        <v>3219.12</v>
      </c>
      <c r="D46">
        <v>8546.5</v>
      </c>
      <c r="E46">
        <v>657.32</v>
      </c>
      <c r="F46">
        <v>11828.35</v>
      </c>
      <c r="G46">
        <v>9199.9</v>
      </c>
      <c r="H46">
        <v>5259.92</v>
      </c>
      <c r="I46">
        <v>6637.57</v>
      </c>
      <c r="J46">
        <v>6573.07</v>
      </c>
      <c r="K46">
        <v>12484.85</v>
      </c>
      <c r="L46">
        <v>1311.53</v>
      </c>
      <c r="M46">
        <v>0.02</v>
      </c>
      <c r="N46">
        <v>0</v>
      </c>
    </row>
    <row r="47" spans="1:14" x14ac:dyDescent="0.2">
      <c r="A47" s="1">
        <v>43669.45652777778</v>
      </c>
      <c r="B47">
        <v>2340</v>
      </c>
      <c r="C47">
        <v>3226.95</v>
      </c>
      <c r="D47">
        <v>8555.7199999999993</v>
      </c>
      <c r="E47">
        <v>657.2</v>
      </c>
      <c r="F47">
        <v>11857.5</v>
      </c>
      <c r="G47">
        <v>9217.07</v>
      </c>
      <c r="H47">
        <v>5270.22</v>
      </c>
      <c r="I47">
        <v>6649.37</v>
      </c>
      <c r="J47">
        <v>6572.38</v>
      </c>
      <c r="K47">
        <v>12513.98</v>
      </c>
      <c r="L47">
        <v>1319.1</v>
      </c>
      <c r="M47">
        <v>0.02</v>
      </c>
      <c r="N47">
        <v>0</v>
      </c>
    </row>
    <row r="48" spans="1:14" x14ac:dyDescent="0.2">
      <c r="A48" s="1">
        <v>43669.45722222222</v>
      </c>
      <c r="B48">
        <v>2400</v>
      </c>
      <c r="C48">
        <v>3228.47</v>
      </c>
      <c r="D48">
        <v>8564.8700000000008</v>
      </c>
      <c r="E48">
        <v>657.28</v>
      </c>
      <c r="F48">
        <v>11855.78</v>
      </c>
      <c r="G48">
        <v>9225.98</v>
      </c>
      <c r="H48">
        <v>5260.95</v>
      </c>
      <c r="I48">
        <v>6652.63</v>
      </c>
      <c r="J48">
        <v>6572.93</v>
      </c>
      <c r="K48">
        <v>12515</v>
      </c>
      <c r="L48">
        <v>1317.5</v>
      </c>
      <c r="M48">
        <v>0.02</v>
      </c>
      <c r="N48">
        <v>0</v>
      </c>
    </row>
    <row r="49" spans="1:14" x14ac:dyDescent="0.2">
      <c r="A49" s="1">
        <v>43669.457916666666</v>
      </c>
      <c r="B49">
        <v>2460</v>
      </c>
      <c r="C49">
        <v>3216.77</v>
      </c>
      <c r="D49">
        <v>8535.43</v>
      </c>
      <c r="E49">
        <v>657.4</v>
      </c>
      <c r="F49">
        <v>11816.45</v>
      </c>
      <c r="G49">
        <v>9187.52</v>
      </c>
      <c r="H49">
        <v>5259.22</v>
      </c>
      <c r="I49">
        <v>6630.22</v>
      </c>
      <c r="J49">
        <v>6574.02</v>
      </c>
      <c r="K49">
        <v>12481</v>
      </c>
      <c r="L49">
        <v>1311.9</v>
      </c>
      <c r="M49">
        <v>0.02</v>
      </c>
      <c r="N49">
        <v>0</v>
      </c>
    </row>
    <row r="50" spans="1:14" x14ac:dyDescent="0.2">
      <c r="A50" s="1">
        <v>43669.458611111113</v>
      </c>
      <c r="B50">
        <v>2520</v>
      </c>
      <c r="C50">
        <v>3219.37</v>
      </c>
      <c r="D50">
        <v>8552.93</v>
      </c>
      <c r="E50">
        <v>658.63</v>
      </c>
      <c r="F50">
        <v>11836.33</v>
      </c>
      <c r="G50">
        <v>9213</v>
      </c>
      <c r="H50">
        <v>5256.62</v>
      </c>
      <c r="I50">
        <v>6644.73</v>
      </c>
      <c r="J50">
        <v>6585.92</v>
      </c>
      <c r="K50">
        <v>12495.15</v>
      </c>
      <c r="L50">
        <v>1316.63</v>
      </c>
      <c r="M50">
        <v>0.02</v>
      </c>
      <c r="N50">
        <v>0</v>
      </c>
    </row>
    <row r="51" spans="1:14" x14ac:dyDescent="0.2">
      <c r="A51" s="1">
        <v>43669.459305555552</v>
      </c>
      <c r="B51">
        <v>2580</v>
      </c>
      <c r="C51">
        <v>3221.42</v>
      </c>
      <c r="D51">
        <v>8537.93</v>
      </c>
      <c r="E51">
        <v>657.17</v>
      </c>
      <c r="F51">
        <v>11832.7</v>
      </c>
      <c r="G51">
        <v>9192.7199999999993</v>
      </c>
      <c r="H51">
        <v>5257.75</v>
      </c>
      <c r="I51">
        <v>6638.75</v>
      </c>
      <c r="J51">
        <v>6571.92</v>
      </c>
      <c r="K51">
        <v>12475.92</v>
      </c>
      <c r="L51">
        <v>1313.7</v>
      </c>
      <c r="M51">
        <v>0.02</v>
      </c>
      <c r="N51">
        <v>0</v>
      </c>
    </row>
    <row r="52" spans="1:14" x14ac:dyDescent="0.2">
      <c r="A52" s="1">
        <v>43669.46</v>
      </c>
      <c r="B52">
        <v>2640</v>
      </c>
      <c r="C52">
        <v>3221.68</v>
      </c>
      <c r="D52">
        <v>8543.92</v>
      </c>
      <c r="E52">
        <v>657.03</v>
      </c>
      <c r="F52">
        <v>11821.8</v>
      </c>
      <c r="G52">
        <v>9206.98</v>
      </c>
      <c r="H52">
        <v>5255.2</v>
      </c>
      <c r="I52">
        <v>6634.88</v>
      </c>
      <c r="J52">
        <v>6570.57</v>
      </c>
      <c r="K52">
        <v>12485.85</v>
      </c>
      <c r="L52">
        <v>1314.23</v>
      </c>
      <c r="M52">
        <v>0.02</v>
      </c>
      <c r="N52">
        <v>0</v>
      </c>
    </row>
    <row r="53" spans="1:14" x14ac:dyDescent="0.2">
      <c r="A53" s="1">
        <v>43669.460694444446</v>
      </c>
      <c r="B53">
        <v>2700</v>
      </c>
      <c r="C53">
        <v>3223.27</v>
      </c>
      <c r="D53">
        <v>8553.23</v>
      </c>
      <c r="E53">
        <v>658.4</v>
      </c>
      <c r="F53">
        <v>11847.87</v>
      </c>
      <c r="G53">
        <v>9209.18</v>
      </c>
      <c r="H53">
        <v>5266.03</v>
      </c>
      <c r="I53">
        <v>6646.55</v>
      </c>
      <c r="J53">
        <v>6583.78</v>
      </c>
      <c r="K53">
        <v>12503.9</v>
      </c>
      <c r="L53">
        <v>1315.62</v>
      </c>
      <c r="M53">
        <v>0.02</v>
      </c>
      <c r="N53">
        <v>0</v>
      </c>
    </row>
    <row r="54" spans="1:14" x14ac:dyDescent="0.2">
      <c r="A54" s="1">
        <v>43669.461388888885</v>
      </c>
      <c r="B54">
        <v>2760</v>
      </c>
      <c r="C54">
        <v>3225.48</v>
      </c>
      <c r="D54">
        <v>8551.27</v>
      </c>
      <c r="E54">
        <v>658.53</v>
      </c>
      <c r="F54">
        <v>11847.95</v>
      </c>
      <c r="G54">
        <v>9216.18</v>
      </c>
      <c r="H54">
        <v>5261.4</v>
      </c>
      <c r="I54">
        <v>6643.92</v>
      </c>
      <c r="J54">
        <v>6584.93</v>
      </c>
      <c r="K54">
        <v>12499.83</v>
      </c>
      <c r="L54">
        <v>1315.33</v>
      </c>
      <c r="M54">
        <v>0.02</v>
      </c>
      <c r="N54">
        <v>0</v>
      </c>
    </row>
    <row r="55" spans="1:14" x14ac:dyDescent="0.2">
      <c r="A55" s="1">
        <v>43669.462083333332</v>
      </c>
      <c r="B55">
        <v>2820</v>
      </c>
      <c r="C55">
        <v>3217.42</v>
      </c>
      <c r="D55">
        <v>8537.8799999999992</v>
      </c>
      <c r="E55">
        <v>657.72</v>
      </c>
      <c r="F55">
        <v>11814.23</v>
      </c>
      <c r="G55">
        <v>9186.6299999999992</v>
      </c>
      <c r="H55">
        <v>5255.88</v>
      </c>
      <c r="I55">
        <v>6631.02</v>
      </c>
      <c r="J55">
        <v>6577.45</v>
      </c>
      <c r="K55">
        <v>12483.7</v>
      </c>
      <c r="L55">
        <v>1315.83</v>
      </c>
      <c r="M55">
        <v>0.02</v>
      </c>
      <c r="N55">
        <v>0</v>
      </c>
    </row>
    <row r="56" spans="1:14" x14ac:dyDescent="0.2">
      <c r="A56" s="1">
        <v>43669.462777777779</v>
      </c>
      <c r="B56">
        <v>2880</v>
      </c>
      <c r="C56">
        <v>3224.68</v>
      </c>
      <c r="D56">
        <v>8552.15</v>
      </c>
      <c r="E56">
        <v>657.05</v>
      </c>
      <c r="F56">
        <v>11839.9</v>
      </c>
      <c r="G56">
        <v>9209.0300000000007</v>
      </c>
      <c r="H56">
        <v>5263.08</v>
      </c>
      <c r="I56">
        <v>6643.72</v>
      </c>
      <c r="J56">
        <v>6570.68</v>
      </c>
      <c r="K56">
        <v>12495.13</v>
      </c>
      <c r="L56">
        <v>1314.98</v>
      </c>
      <c r="M56">
        <v>0.02</v>
      </c>
      <c r="N56">
        <v>0</v>
      </c>
    </row>
    <row r="57" spans="1:14" x14ac:dyDescent="0.2">
      <c r="A57" s="1">
        <v>43669.463472222225</v>
      </c>
      <c r="B57">
        <v>2940</v>
      </c>
      <c r="C57">
        <v>3219.67</v>
      </c>
      <c r="D57">
        <v>8540.6200000000008</v>
      </c>
      <c r="E57">
        <v>658.22</v>
      </c>
      <c r="F57">
        <v>11836.23</v>
      </c>
      <c r="G57">
        <v>9201</v>
      </c>
      <c r="H57">
        <v>5258.65</v>
      </c>
      <c r="I57">
        <v>6641.27</v>
      </c>
      <c r="J57">
        <v>6581.92</v>
      </c>
      <c r="K57">
        <v>12486.48</v>
      </c>
      <c r="L57">
        <v>1313.42</v>
      </c>
      <c r="M57">
        <v>0.02</v>
      </c>
      <c r="N57">
        <v>0</v>
      </c>
    </row>
    <row r="58" spans="1:14" x14ac:dyDescent="0.2">
      <c r="A58" s="1">
        <v>43669.464166666665</v>
      </c>
      <c r="B58">
        <v>3000</v>
      </c>
      <c r="C58">
        <v>3226.25</v>
      </c>
      <c r="D58">
        <v>8560.7199999999993</v>
      </c>
      <c r="E58">
        <v>658.3</v>
      </c>
      <c r="F58">
        <v>11847.53</v>
      </c>
      <c r="G58">
        <v>9220.9500000000007</v>
      </c>
      <c r="H58">
        <v>5267.37</v>
      </c>
      <c r="I58">
        <v>6647.57</v>
      </c>
      <c r="J58">
        <v>6583.1</v>
      </c>
      <c r="K58">
        <v>12508.25</v>
      </c>
      <c r="L58">
        <v>1317.08</v>
      </c>
      <c r="M58">
        <v>0.02</v>
      </c>
      <c r="N58">
        <v>0</v>
      </c>
    </row>
    <row r="59" spans="1:14" x14ac:dyDescent="0.2">
      <c r="A59" s="1">
        <v>43669.464861111112</v>
      </c>
      <c r="B59">
        <v>3060</v>
      </c>
      <c r="C59">
        <v>3222.4</v>
      </c>
      <c r="D59">
        <v>8548.7800000000007</v>
      </c>
      <c r="E59">
        <v>658.43</v>
      </c>
      <c r="F59">
        <v>11834.22</v>
      </c>
      <c r="G59">
        <v>9203.93</v>
      </c>
      <c r="H59">
        <v>5256.77</v>
      </c>
      <c r="I59">
        <v>6646.27</v>
      </c>
      <c r="J59">
        <v>6584.52</v>
      </c>
      <c r="K59">
        <v>12494.63</v>
      </c>
      <c r="L59">
        <v>1314.23</v>
      </c>
      <c r="M59">
        <v>0.02</v>
      </c>
      <c r="N59">
        <v>0</v>
      </c>
    </row>
    <row r="60" spans="1:14" x14ac:dyDescent="0.2">
      <c r="A60" s="1">
        <v>43669.465555555558</v>
      </c>
      <c r="B60">
        <v>3120</v>
      </c>
      <c r="C60">
        <v>3217.05</v>
      </c>
      <c r="D60">
        <v>8545.5300000000007</v>
      </c>
      <c r="E60">
        <v>656.37</v>
      </c>
      <c r="F60">
        <v>11831.35</v>
      </c>
      <c r="G60">
        <v>9200.18</v>
      </c>
      <c r="H60">
        <v>5258.58</v>
      </c>
      <c r="I60">
        <v>6632.75</v>
      </c>
      <c r="J60">
        <v>6563.12</v>
      </c>
      <c r="K60">
        <v>12488.83</v>
      </c>
      <c r="L60">
        <v>1314.78</v>
      </c>
      <c r="M60">
        <v>0.02</v>
      </c>
      <c r="N60">
        <v>0</v>
      </c>
    </row>
    <row r="61" spans="1:14" x14ac:dyDescent="0.2">
      <c r="A61" s="1">
        <v>43669.466249999998</v>
      </c>
      <c r="B61">
        <v>3180</v>
      </c>
      <c r="C61">
        <v>3225.17</v>
      </c>
      <c r="D61">
        <v>8546.9500000000007</v>
      </c>
      <c r="E61">
        <v>657.3</v>
      </c>
      <c r="F61">
        <v>11837</v>
      </c>
      <c r="G61">
        <v>9208.92</v>
      </c>
      <c r="H61">
        <v>5260.9</v>
      </c>
      <c r="I61">
        <v>6637.7</v>
      </c>
      <c r="J61">
        <v>6573.32</v>
      </c>
      <c r="K61">
        <v>12496.07</v>
      </c>
      <c r="L61">
        <v>1314.63</v>
      </c>
      <c r="M61">
        <v>0.02</v>
      </c>
      <c r="N61">
        <v>0</v>
      </c>
    </row>
    <row r="62" spans="1:14" x14ac:dyDescent="0.2">
      <c r="A62" s="1">
        <v>43669.466944444444</v>
      </c>
      <c r="B62">
        <v>3240</v>
      </c>
      <c r="C62">
        <v>3214.47</v>
      </c>
      <c r="D62">
        <v>8535.73</v>
      </c>
      <c r="E62">
        <v>656.52</v>
      </c>
      <c r="F62">
        <v>11812.73</v>
      </c>
      <c r="G62">
        <v>9188.7199999999993</v>
      </c>
      <c r="H62">
        <v>5251.3</v>
      </c>
      <c r="I62">
        <v>6630.83</v>
      </c>
      <c r="J62">
        <v>6565.25</v>
      </c>
      <c r="K62">
        <v>12471.25</v>
      </c>
      <c r="L62">
        <v>1312.9</v>
      </c>
      <c r="M62">
        <v>0.02</v>
      </c>
      <c r="N62">
        <v>0</v>
      </c>
    </row>
    <row r="63" spans="1:14" x14ac:dyDescent="0.2">
      <c r="A63" s="1">
        <v>43669.467638888891</v>
      </c>
      <c r="B63">
        <v>3300</v>
      </c>
      <c r="C63">
        <v>3218.58</v>
      </c>
      <c r="D63">
        <v>8536.1200000000008</v>
      </c>
      <c r="E63">
        <v>657.53</v>
      </c>
      <c r="F63">
        <v>11823.28</v>
      </c>
      <c r="G63">
        <v>9193.7000000000007</v>
      </c>
      <c r="H63">
        <v>5254.72</v>
      </c>
      <c r="I63">
        <v>6638.6</v>
      </c>
      <c r="J63">
        <v>6575.1</v>
      </c>
      <c r="K63">
        <v>12475.28</v>
      </c>
      <c r="L63">
        <v>1316.42</v>
      </c>
      <c r="M63">
        <v>0.02</v>
      </c>
      <c r="N63">
        <v>0</v>
      </c>
    </row>
    <row r="64" spans="1:14" x14ac:dyDescent="0.2">
      <c r="A64" s="1">
        <v>43669.468333333331</v>
      </c>
      <c r="B64">
        <v>3360</v>
      </c>
      <c r="C64">
        <v>3219.37</v>
      </c>
      <c r="D64">
        <v>8537.4</v>
      </c>
      <c r="E64">
        <v>655.38</v>
      </c>
      <c r="F64">
        <v>11820.63</v>
      </c>
      <c r="G64">
        <v>9192.6200000000008</v>
      </c>
      <c r="H64">
        <v>5255.28</v>
      </c>
      <c r="I64">
        <v>6630.63</v>
      </c>
      <c r="J64">
        <v>6554.12</v>
      </c>
      <c r="K64">
        <v>12478.07</v>
      </c>
      <c r="L64">
        <v>1311.45</v>
      </c>
      <c r="M64">
        <v>0.02</v>
      </c>
      <c r="N64">
        <v>0</v>
      </c>
    </row>
    <row r="65" spans="1:14" x14ac:dyDescent="0.2">
      <c r="A65" s="1">
        <v>43669.469027777777</v>
      </c>
      <c r="B65">
        <v>3420</v>
      </c>
      <c r="C65">
        <v>3212.95</v>
      </c>
      <c r="D65">
        <v>8527.7800000000007</v>
      </c>
      <c r="E65">
        <v>655.35</v>
      </c>
      <c r="F65">
        <v>11807.28</v>
      </c>
      <c r="G65">
        <v>9184.0499999999993</v>
      </c>
      <c r="H65">
        <v>5247.53</v>
      </c>
      <c r="I65">
        <v>6627.35</v>
      </c>
      <c r="J65">
        <v>6553.75</v>
      </c>
      <c r="K65">
        <v>12460.28</v>
      </c>
      <c r="L65">
        <v>1311.63</v>
      </c>
      <c r="M65">
        <v>0.02</v>
      </c>
      <c r="N65">
        <v>0</v>
      </c>
    </row>
    <row r="66" spans="1:14" x14ac:dyDescent="0.2">
      <c r="A66" s="1">
        <v>43669.469722222224</v>
      </c>
      <c r="B66">
        <v>3480</v>
      </c>
      <c r="C66">
        <v>2724.18</v>
      </c>
      <c r="D66">
        <v>7225.77</v>
      </c>
      <c r="E66">
        <v>573.33000000000004</v>
      </c>
      <c r="F66">
        <v>10001.82</v>
      </c>
      <c r="G66">
        <v>7780.46</v>
      </c>
      <c r="H66">
        <v>4446.97</v>
      </c>
      <c r="I66">
        <v>5602.05</v>
      </c>
      <c r="J66">
        <v>5732.79</v>
      </c>
      <c r="K66">
        <v>10559.67</v>
      </c>
      <c r="L66">
        <v>1111.46</v>
      </c>
      <c r="M66">
        <v>0</v>
      </c>
      <c r="N66">
        <v>0</v>
      </c>
    </row>
    <row r="67" spans="1:14" x14ac:dyDescent="0.2">
      <c r="A67" s="1">
        <v>43669.470173611109</v>
      </c>
      <c r="B67">
        <v>3519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316" workbookViewId="0">
      <selection activeCell="J8" sqref="J8:J323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43669.528946759259</v>
      </c>
    </row>
    <row r="5" spans="1:14" x14ac:dyDescent="0.2">
      <c r="A5" t="s">
        <v>5</v>
      </c>
      <c r="B5" s="1">
        <v>43669.562650462962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43669.529317129629</v>
      </c>
      <c r="B8">
        <v>0</v>
      </c>
      <c r="C8">
        <v>164.98</v>
      </c>
      <c r="D8">
        <v>437.43</v>
      </c>
      <c r="E8">
        <v>24.88</v>
      </c>
      <c r="F8">
        <v>606.72</v>
      </c>
      <c r="G8">
        <v>471.9</v>
      </c>
      <c r="H8">
        <v>270.35000000000002</v>
      </c>
      <c r="I8">
        <v>340.83</v>
      </c>
      <c r="J8" s="13">
        <v>250.02</v>
      </c>
      <c r="K8">
        <v>640.16999999999996</v>
      </c>
      <c r="L8">
        <v>67.53</v>
      </c>
      <c r="M8">
        <v>0.02</v>
      </c>
      <c r="N8">
        <v>0</v>
      </c>
    </row>
    <row r="9" spans="1:14" x14ac:dyDescent="0.2">
      <c r="A9" s="1">
        <v>43669.530011574076</v>
      </c>
      <c r="B9">
        <v>60</v>
      </c>
      <c r="C9">
        <v>1100.1300000000001</v>
      </c>
      <c r="D9">
        <v>2921.38</v>
      </c>
      <c r="E9">
        <v>179.57</v>
      </c>
      <c r="F9">
        <v>4043.37</v>
      </c>
      <c r="G9">
        <v>3144.45</v>
      </c>
      <c r="H9">
        <v>1795.62</v>
      </c>
      <c r="I9">
        <v>2267.87</v>
      </c>
      <c r="J9" s="13">
        <v>1795.9</v>
      </c>
      <c r="K9">
        <v>4266.2700000000004</v>
      </c>
      <c r="L9">
        <v>449.32</v>
      </c>
      <c r="M9">
        <v>0.02</v>
      </c>
      <c r="N9">
        <v>0</v>
      </c>
    </row>
    <row r="10" spans="1:14" x14ac:dyDescent="0.2">
      <c r="A10" s="1">
        <v>43669.530706018515</v>
      </c>
      <c r="B10">
        <v>120</v>
      </c>
      <c r="C10">
        <v>2607.3200000000002</v>
      </c>
      <c r="D10">
        <v>6914.53</v>
      </c>
      <c r="E10">
        <v>436.97</v>
      </c>
      <c r="F10">
        <v>9574.2999999999993</v>
      </c>
      <c r="G10">
        <v>7446.82</v>
      </c>
      <c r="H10">
        <v>4256.17</v>
      </c>
      <c r="I10">
        <v>5373.88</v>
      </c>
      <c r="J10" s="13">
        <v>4369.05</v>
      </c>
      <c r="K10">
        <v>10109.15</v>
      </c>
      <c r="L10">
        <v>1063.9000000000001</v>
      </c>
      <c r="M10">
        <v>0.02</v>
      </c>
      <c r="N10">
        <v>0</v>
      </c>
    </row>
    <row r="11" spans="1:14" x14ac:dyDescent="0.2">
      <c r="A11" s="1">
        <v>43669.531400462962</v>
      </c>
      <c r="B11">
        <v>180</v>
      </c>
      <c r="C11">
        <v>2794.85</v>
      </c>
      <c r="D11">
        <v>7416.83</v>
      </c>
      <c r="E11">
        <v>479.97</v>
      </c>
      <c r="F11">
        <v>10261.780000000001</v>
      </c>
      <c r="G11">
        <v>7985.45</v>
      </c>
      <c r="H11">
        <v>4563.8500000000004</v>
      </c>
      <c r="I11">
        <v>5757.5</v>
      </c>
      <c r="J11" s="13">
        <v>4800.2299999999996</v>
      </c>
      <c r="K11">
        <v>10835.18</v>
      </c>
      <c r="L11">
        <v>1140.97</v>
      </c>
      <c r="M11">
        <v>0.02</v>
      </c>
      <c r="N11">
        <v>0</v>
      </c>
    </row>
    <row r="12" spans="1:14" x14ac:dyDescent="0.2">
      <c r="A12" s="1">
        <v>43669.532094907408</v>
      </c>
      <c r="B12">
        <v>240</v>
      </c>
      <c r="C12">
        <v>3179.32</v>
      </c>
      <c r="D12">
        <v>8433.27</v>
      </c>
      <c r="E12">
        <v>559.25</v>
      </c>
      <c r="F12">
        <v>11682.48</v>
      </c>
      <c r="G12">
        <v>9080.35</v>
      </c>
      <c r="H12">
        <v>5188.38</v>
      </c>
      <c r="I12">
        <v>6554.48</v>
      </c>
      <c r="J12" s="13">
        <v>5592.02</v>
      </c>
      <c r="K12">
        <v>12329.38</v>
      </c>
      <c r="L12">
        <v>1297.2</v>
      </c>
      <c r="M12">
        <v>0.02</v>
      </c>
      <c r="N12">
        <v>0</v>
      </c>
    </row>
    <row r="13" spans="1:14" x14ac:dyDescent="0.2">
      <c r="A13" s="1">
        <v>43669.532789351855</v>
      </c>
      <c r="B13">
        <v>300</v>
      </c>
      <c r="C13">
        <v>3252.03</v>
      </c>
      <c r="D13">
        <v>8628.48</v>
      </c>
      <c r="E13">
        <v>585.33000000000004</v>
      </c>
      <c r="F13">
        <v>11947.65</v>
      </c>
      <c r="G13">
        <v>9298.1299999999992</v>
      </c>
      <c r="H13">
        <v>5312.25</v>
      </c>
      <c r="I13">
        <v>6706.18</v>
      </c>
      <c r="J13" s="13">
        <v>5853.98</v>
      </c>
      <c r="K13">
        <v>12611.9</v>
      </c>
      <c r="L13">
        <v>1327.37</v>
      </c>
      <c r="M13">
        <v>0.02</v>
      </c>
      <c r="N13">
        <v>0</v>
      </c>
    </row>
    <row r="14" spans="1:14" x14ac:dyDescent="0.2">
      <c r="A14" s="1">
        <v>43669.533483796295</v>
      </c>
      <c r="B14">
        <v>360</v>
      </c>
      <c r="C14">
        <v>3162.92</v>
      </c>
      <c r="D14">
        <v>8386.68</v>
      </c>
      <c r="E14">
        <v>583.88</v>
      </c>
      <c r="F14">
        <v>11617.1</v>
      </c>
      <c r="G14">
        <v>9031.25</v>
      </c>
      <c r="H14">
        <v>5161.42</v>
      </c>
      <c r="I14">
        <v>6517.38</v>
      </c>
      <c r="J14" s="13">
        <v>5838.52</v>
      </c>
      <c r="K14">
        <v>12257.3</v>
      </c>
      <c r="L14">
        <v>1291.97</v>
      </c>
      <c r="M14">
        <v>0.02</v>
      </c>
      <c r="N14">
        <v>0</v>
      </c>
    </row>
    <row r="15" spans="1:14" x14ac:dyDescent="0.2">
      <c r="A15" s="1">
        <v>43669.534178240741</v>
      </c>
      <c r="B15">
        <v>420</v>
      </c>
      <c r="C15">
        <v>3130.63</v>
      </c>
      <c r="D15">
        <v>8306.58</v>
      </c>
      <c r="E15">
        <v>588.4</v>
      </c>
      <c r="F15">
        <v>11498.2</v>
      </c>
      <c r="G15">
        <v>8941.32</v>
      </c>
      <c r="H15">
        <v>5110.88</v>
      </c>
      <c r="I15">
        <v>6450.4</v>
      </c>
      <c r="J15" s="13">
        <v>5883.97</v>
      </c>
      <c r="K15">
        <v>12139.78</v>
      </c>
      <c r="L15">
        <v>1276.8800000000001</v>
      </c>
      <c r="M15">
        <v>0.02</v>
      </c>
      <c r="N15">
        <v>0</v>
      </c>
    </row>
    <row r="16" spans="1:14" x14ac:dyDescent="0.2">
      <c r="A16" s="1">
        <v>43669.534872685188</v>
      </c>
      <c r="B16">
        <v>480</v>
      </c>
      <c r="C16">
        <v>3099.48</v>
      </c>
      <c r="D16">
        <v>8227.6299999999992</v>
      </c>
      <c r="E16">
        <v>593.92999999999995</v>
      </c>
      <c r="F16">
        <v>11390.3</v>
      </c>
      <c r="G16">
        <v>8861.1</v>
      </c>
      <c r="H16">
        <v>5060.58</v>
      </c>
      <c r="I16">
        <v>6393.35</v>
      </c>
      <c r="J16" s="13">
        <v>5939.23</v>
      </c>
      <c r="K16">
        <v>12026.67</v>
      </c>
      <c r="L16">
        <v>1266.17</v>
      </c>
      <c r="M16">
        <v>0.02</v>
      </c>
      <c r="N16">
        <v>0</v>
      </c>
    </row>
    <row r="17" spans="1:14" x14ac:dyDescent="0.2">
      <c r="A17" s="1">
        <v>43669.535567129627</v>
      </c>
      <c r="B17">
        <v>540</v>
      </c>
      <c r="C17">
        <v>3082.58</v>
      </c>
      <c r="D17">
        <v>8172.32</v>
      </c>
      <c r="E17">
        <v>600.23</v>
      </c>
      <c r="F17">
        <v>11318.23</v>
      </c>
      <c r="G17">
        <v>8806.85</v>
      </c>
      <c r="H17">
        <v>5031.2</v>
      </c>
      <c r="I17">
        <v>6350.02</v>
      </c>
      <c r="J17" s="13">
        <v>6002.28</v>
      </c>
      <c r="K17">
        <v>11944.17</v>
      </c>
      <c r="L17">
        <v>1256.72</v>
      </c>
      <c r="M17">
        <v>0.02</v>
      </c>
      <c r="N17">
        <v>0</v>
      </c>
    </row>
    <row r="18" spans="1:14" x14ac:dyDescent="0.2">
      <c r="A18" s="1">
        <v>43669.536261574074</v>
      </c>
      <c r="B18">
        <v>600</v>
      </c>
      <c r="C18">
        <v>3065.1</v>
      </c>
      <c r="D18">
        <v>8132.67</v>
      </c>
      <c r="E18">
        <v>604.29999999999995</v>
      </c>
      <c r="F18">
        <v>11265.53</v>
      </c>
      <c r="G18">
        <v>8752.02</v>
      </c>
      <c r="H18">
        <v>5008.05</v>
      </c>
      <c r="I18">
        <v>6319.02</v>
      </c>
      <c r="J18" s="13">
        <v>6043.15</v>
      </c>
      <c r="K18">
        <v>11884.13</v>
      </c>
      <c r="L18">
        <v>1250.67</v>
      </c>
      <c r="M18">
        <v>0.02</v>
      </c>
      <c r="N18">
        <v>0</v>
      </c>
    </row>
    <row r="19" spans="1:14" x14ac:dyDescent="0.2">
      <c r="A19" s="1">
        <v>43669.536956018521</v>
      </c>
      <c r="B19">
        <v>660</v>
      </c>
      <c r="C19">
        <v>3049.5</v>
      </c>
      <c r="D19">
        <v>8095.82</v>
      </c>
      <c r="E19">
        <v>608.62</v>
      </c>
      <c r="F19">
        <v>11203.43</v>
      </c>
      <c r="G19">
        <v>8720.3700000000008</v>
      </c>
      <c r="H19">
        <v>4980.08</v>
      </c>
      <c r="I19">
        <v>6288.55</v>
      </c>
      <c r="J19" s="13">
        <v>6086.13</v>
      </c>
      <c r="K19">
        <v>11833.58</v>
      </c>
      <c r="L19">
        <v>1245.25</v>
      </c>
      <c r="M19">
        <v>0.02</v>
      </c>
      <c r="N19">
        <v>0</v>
      </c>
    </row>
    <row r="20" spans="1:14" x14ac:dyDescent="0.2">
      <c r="A20" s="1">
        <v>43669.53765046296</v>
      </c>
      <c r="B20">
        <v>720</v>
      </c>
      <c r="C20">
        <v>3001.75</v>
      </c>
      <c r="D20">
        <v>7961.73</v>
      </c>
      <c r="E20">
        <v>605.63</v>
      </c>
      <c r="F20">
        <v>11020.22</v>
      </c>
      <c r="G20">
        <v>8574.4</v>
      </c>
      <c r="H20">
        <v>4898.95</v>
      </c>
      <c r="I20">
        <v>6186.52</v>
      </c>
      <c r="J20" s="13">
        <v>6056.43</v>
      </c>
      <c r="K20">
        <v>11636.57</v>
      </c>
      <c r="L20">
        <v>1225.98</v>
      </c>
      <c r="M20">
        <v>0.02</v>
      </c>
      <c r="N20">
        <v>0</v>
      </c>
    </row>
    <row r="21" spans="1:14" x14ac:dyDescent="0.2">
      <c r="A21" s="1">
        <v>43669.538344907407</v>
      </c>
      <c r="B21">
        <v>780</v>
      </c>
      <c r="C21">
        <v>3026.45</v>
      </c>
      <c r="D21">
        <v>8026.98</v>
      </c>
      <c r="E21">
        <v>613.20000000000005</v>
      </c>
      <c r="F21">
        <v>11119.53</v>
      </c>
      <c r="G21">
        <v>8644.1299999999992</v>
      </c>
      <c r="H21">
        <v>4939.28</v>
      </c>
      <c r="I21">
        <v>6237.62</v>
      </c>
      <c r="J21" s="13">
        <v>6131.95</v>
      </c>
      <c r="K21">
        <v>11730.03</v>
      </c>
      <c r="L21">
        <v>1234.6300000000001</v>
      </c>
      <c r="M21">
        <v>0.02</v>
      </c>
      <c r="N21">
        <v>0</v>
      </c>
    </row>
    <row r="22" spans="1:14" x14ac:dyDescent="0.2">
      <c r="A22" s="1">
        <v>43669.539039351854</v>
      </c>
      <c r="B22">
        <v>840</v>
      </c>
      <c r="C22">
        <v>2997.93</v>
      </c>
      <c r="D22">
        <v>7960.67</v>
      </c>
      <c r="E22">
        <v>612.97</v>
      </c>
      <c r="F22">
        <v>11017.88</v>
      </c>
      <c r="G22">
        <v>8573.65</v>
      </c>
      <c r="H22">
        <v>4899.05</v>
      </c>
      <c r="I22">
        <v>6182.25</v>
      </c>
      <c r="J22" s="13">
        <v>6129.73</v>
      </c>
      <c r="K22">
        <v>11636.75</v>
      </c>
      <c r="L22">
        <v>1225.18</v>
      </c>
      <c r="M22">
        <v>0.02</v>
      </c>
      <c r="N22">
        <v>0</v>
      </c>
    </row>
    <row r="23" spans="1:14" x14ac:dyDescent="0.2">
      <c r="A23" s="1">
        <v>43669.539733796293</v>
      </c>
      <c r="B23">
        <v>900</v>
      </c>
      <c r="C23">
        <v>3001.85</v>
      </c>
      <c r="D23">
        <v>7951.75</v>
      </c>
      <c r="E23">
        <v>613.07000000000005</v>
      </c>
      <c r="F23">
        <v>11014.27</v>
      </c>
      <c r="G23">
        <v>8568.0499999999993</v>
      </c>
      <c r="H23">
        <v>4895.62</v>
      </c>
      <c r="I23">
        <v>6180.9</v>
      </c>
      <c r="J23" s="13">
        <v>6130.8</v>
      </c>
      <c r="K23">
        <v>11622.93</v>
      </c>
      <c r="L23">
        <v>1224.33</v>
      </c>
      <c r="M23">
        <v>0.02</v>
      </c>
      <c r="N23">
        <v>0</v>
      </c>
    </row>
    <row r="24" spans="1:14" x14ac:dyDescent="0.2">
      <c r="A24" s="1">
        <v>43669.54042824074</v>
      </c>
      <c r="B24">
        <v>960</v>
      </c>
      <c r="C24">
        <v>2676.55</v>
      </c>
      <c r="D24">
        <v>7115.6</v>
      </c>
      <c r="E24">
        <v>560.98</v>
      </c>
      <c r="F24">
        <v>9847.2000000000007</v>
      </c>
      <c r="G24">
        <v>7658.17</v>
      </c>
      <c r="H24">
        <v>4374.1000000000004</v>
      </c>
      <c r="I24">
        <v>5526.8</v>
      </c>
      <c r="J24" s="13">
        <v>5609.62</v>
      </c>
      <c r="K24">
        <v>10394.9</v>
      </c>
      <c r="L24">
        <v>1092.03</v>
      </c>
      <c r="M24">
        <v>0.02</v>
      </c>
      <c r="N24">
        <v>0</v>
      </c>
    </row>
    <row r="25" spans="1:14" x14ac:dyDescent="0.2">
      <c r="A25" s="1">
        <v>43669.541122685187</v>
      </c>
      <c r="B25">
        <v>1020</v>
      </c>
      <c r="C25">
        <v>2898.27</v>
      </c>
      <c r="D25">
        <v>7677.33</v>
      </c>
      <c r="E25">
        <v>594.45000000000005</v>
      </c>
      <c r="F25">
        <v>10640.87</v>
      </c>
      <c r="G25">
        <v>8272.7999999999993</v>
      </c>
      <c r="H25">
        <v>4729.82</v>
      </c>
      <c r="I25">
        <v>5963.92</v>
      </c>
      <c r="J25" s="13">
        <v>5944.48</v>
      </c>
      <c r="K25">
        <v>11229.43</v>
      </c>
      <c r="L25">
        <v>1183.67</v>
      </c>
      <c r="M25">
        <v>0.02</v>
      </c>
      <c r="N25">
        <v>0</v>
      </c>
    </row>
    <row r="26" spans="1:14" x14ac:dyDescent="0.2">
      <c r="A26" s="1">
        <v>43669.541817129626</v>
      </c>
      <c r="B26">
        <v>1080</v>
      </c>
      <c r="C26">
        <v>3056.67</v>
      </c>
      <c r="D26">
        <v>8118.9</v>
      </c>
      <c r="E26">
        <v>620.37</v>
      </c>
      <c r="F26">
        <v>11231.47</v>
      </c>
      <c r="G26">
        <v>8739.58</v>
      </c>
      <c r="H26">
        <v>4994.1000000000004</v>
      </c>
      <c r="I26">
        <v>6304.72</v>
      </c>
      <c r="J26" s="13">
        <v>6203.55</v>
      </c>
      <c r="K26">
        <v>11855.23</v>
      </c>
      <c r="L26">
        <v>1248.32</v>
      </c>
      <c r="M26">
        <v>0.02</v>
      </c>
      <c r="N26">
        <v>0</v>
      </c>
    </row>
    <row r="27" spans="1:14" s="13" customFormat="1" x14ac:dyDescent="0.2">
      <c r="A27" s="12">
        <v>43669.542511574073</v>
      </c>
      <c r="B27" s="13">
        <v>1140</v>
      </c>
      <c r="C27" s="13">
        <v>3215.67</v>
      </c>
      <c r="D27" s="13">
        <v>8529.35</v>
      </c>
      <c r="E27" s="13">
        <v>647</v>
      </c>
      <c r="F27" s="13">
        <v>11812.58</v>
      </c>
      <c r="G27" s="13">
        <v>9178.2999999999993</v>
      </c>
      <c r="H27" s="13">
        <v>5248.58</v>
      </c>
      <c r="I27" s="13">
        <v>6629.23</v>
      </c>
      <c r="J27" s="13">
        <v>6469.88</v>
      </c>
      <c r="K27" s="13">
        <v>12463.47</v>
      </c>
      <c r="L27" s="13">
        <v>1311.48</v>
      </c>
      <c r="M27" s="13">
        <v>0.02</v>
      </c>
      <c r="N27" s="13">
        <v>0</v>
      </c>
    </row>
    <row r="28" spans="1:14" x14ac:dyDescent="0.2">
      <c r="A28" s="1">
        <v>43669.543206018519</v>
      </c>
      <c r="B28">
        <v>1200</v>
      </c>
      <c r="C28">
        <v>3209.47</v>
      </c>
      <c r="D28">
        <v>8518.27</v>
      </c>
      <c r="E28">
        <v>648.02</v>
      </c>
      <c r="F28">
        <v>11797.93</v>
      </c>
      <c r="G28">
        <v>9177.9500000000007</v>
      </c>
      <c r="H28">
        <v>5242.7299999999996</v>
      </c>
      <c r="I28">
        <v>6620.28</v>
      </c>
      <c r="J28" s="13">
        <v>6480.55</v>
      </c>
      <c r="K28">
        <v>12454.42</v>
      </c>
      <c r="L28">
        <v>1312.12</v>
      </c>
      <c r="M28">
        <v>0.02</v>
      </c>
      <c r="N28">
        <v>0</v>
      </c>
    </row>
    <row r="29" spans="1:14" x14ac:dyDescent="0.2">
      <c r="A29" s="1">
        <v>43669.543900462966</v>
      </c>
      <c r="B29">
        <v>1260</v>
      </c>
      <c r="C29">
        <v>3209.45</v>
      </c>
      <c r="D29">
        <v>8508.4</v>
      </c>
      <c r="E29">
        <v>647.88</v>
      </c>
      <c r="F29">
        <v>11778.67</v>
      </c>
      <c r="G29">
        <v>9167.07</v>
      </c>
      <c r="H29">
        <v>5233.7</v>
      </c>
      <c r="I29">
        <v>6611.4</v>
      </c>
      <c r="J29" s="13">
        <v>6478.6</v>
      </c>
      <c r="K29">
        <v>12438</v>
      </c>
      <c r="L29">
        <v>1307.82</v>
      </c>
      <c r="M29">
        <v>0.02</v>
      </c>
      <c r="N29">
        <v>0</v>
      </c>
    </row>
    <row r="30" spans="1:14" x14ac:dyDescent="0.2">
      <c r="A30" s="1">
        <v>43669.544594907406</v>
      </c>
      <c r="B30">
        <v>1320</v>
      </c>
      <c r="C30">
        <v>3201.73</v>
      </c>
      <c r="D30">
        <v>8496</v>
      </c>
      <c r="E30">
        <v>648.32000000000005</v>
      </c>
      <c r="F30">
        <v>11761.87</v>
      </c>
      <c r="G30">
        <v>9145.48</v>
      </c>
      <c r="H30">
        <v>5227.53</v>
      </c>
      <c r="I30">
        <v>6598.85</v>
      </c>
      <c r="J30" s="13">
        <v>6483.5</v>
      </c>
      <c r="K30">
        <v>12416.1</v>
      </c>
      <c r="L30">
        <v>1307.98</v>
      </c>
      <c r="M30">
        <v>0.02</v>
      </c>
      <c r="N30">
        <v>0</v>
      </c>
    </row>
    <row r="31" spans="1:14" x14ac:dyDescent="0.2">
      <c r="A31" s="1">
        <v>43669.545289351852</v>
      </c>
      <c r="B31">
        <v>1380</v>
      </c>
      <c r="C31">
        <v>3201.38</v>
      </c>
      <c r="D31">
        <v>8488.42</v>
      </c>
      <c r="E31">
        <v>647.4</v>
      </c>
      <c r="F31">
        <v>11749.97</v>
      </c>
      <c r="G31">
        <v>9143.58</v>
      </c>
      <c r="H31">
        <v>5229.3999999999996</v>
      </c>
      <c r="I31">
        <v>6594.75</v>
      </c>
      <c r="J31" s="13">
        <v>6473.48</v>
      </c>
      <c r="K31">
        <v>12406.92</v>
      </c>
      <c r="L31">
        <v>1305.3</v>
      </c>
      <c r="M31">
        <v>0.02</v>
      </c>
      <c r="N31">
        <v>0</v>
      </c>
    </row>
    <row r="32" spans="1:14" x14ac:dyDescent="0.2">
      <c r="A32" s="1">
        <v>43669.545983796299</v>
      </c>
      <c r="B32">
        <v>1440</v>
      </c>
      <c r="C32">
        <v>3199.25</v>
      </c>
      <c r="D32">
        <v>8490.4500000000007</v>
      </c>
      <c r="E32">
        <v>649.95000000000005</v>
      </c>
      <c r="F32">
        <v>11759.95</v>
      </c>
      <c r="G32">
        <v>9143.82</v>
      </c>
      <c r="H32">
        <v>5220.63</v>
      </c>
      <c r="I32">
        <v>6598.45</v>
      </c>
      <c r="J32" s="13">
        <v>6499.28</v>
      </c>
      <c r="K32">
        <v>12409.28</v>
      </c>
      <c r="L32">
        <v>1305.23</v>
      </c>
      <c r="M32">
        <v>0.02</v>
      </c>
      <c r="N32">
        <v>0</v>
      </c>
    </row>
    <row r="33" spans="1:14" x14ac:dyDescent="0.2">
      <c r="A33" s="1">
        <v>43669.546678240738</v>
      </c>
      <c r="B33">
        <v>1500</v>
      </c>
      <c r="C33">
        <v>3192.95</v>
      </c>
      <c r="D33">
        <v>8484.0300000000007</v>
      </c>
      <c r="E33">
        <v>648.25</v>
      </c>
      <c r="F33">
        <v>11746.73</v>
      </c>
      <c r="G33">
        <v>9133.9699999999993</v>
      </c>
      <c r="H33">
        <v>5225.32</v>
      </c>
      <c r="I33">
        <v>6586.72</v>
      </c>
      <c r="J33" s="13">
        <v>6483.12</v>
      </c>
      <c r="K33">
        <v>12404.52</v>
      </c>
      <c r="L33">
        <v>1305.18</v>
      </c>
      <c r="M33">
        <v>0.02</v>
      </c>
      <c r="N33">
        <v>0</v>
      </c>
    </row>
    <row r="34" spans="1:14" x14ac:dyDescent="0.2">
      <c r="A34" s="1">
        <v>43669.547372685185</v>
      </c>
      <c r="B34">
        <v>1560</v>
      </c>
      <c r="C34">
        <v>3196.8</v>
      </c>
      <c r="D34">
        <v>8470.48</v>
      </c>
      <c r="E34">
        <v>649.15</v>
      </c>
      <c r="F34">
        <v>11732.72</v>
      </c>
      <c r="G34">
        <v>9124.6299999999992</v>
      </c>
      <c r="H34">
        <v>5210.12</v>
      </c>
      <c r="I34">
        <v>6582.65</v>
      </c>
      <c r="J34" s="13">
        <v>6491.17</v>
      </c>
      <c r="K34">
        <v>12380.13</v>
      </c>
      <c r="L34">
        <v>1303.5999999999999</v>
      </c>
      <c r="M34">
        <v>0.02</v>
      </c>
      <c r="N34">
        <v>0</v>
      </c>
    </row>
    <row r="35" spans="1:14" x14ac:dyDescent="0.2">
      <c r="A35" s="1">
        <v>43669.548067129632</v>
      </c>
      <c r="B35">
        <v>1620</v>
      </c>
      <c r="C35">
        <v>3189.53</v>
      </c>
      <c r="D35">
        <v>8464.4500000000007</v>
      </c>
      <c r="E35">
        <v>649.98</v>
      </c>
      <c r="F35">
        <v>11712.63</v>
      </c>
      <c r="G35">
        <v>9114.4699999999993</v>
      </c>
      <c r="H35">
        <v>5210.2299999999996</v>
      </c>
      <c r="I35">
        <v>6573.43</v>
      </c>
      <c r="J35" s="13">
        <v>6500.08</v>
      </c>
      <c r="K35">
        <v>12369.57</v>
      </c>
      <c r="L35">
        <v>1301.77</v>
      </c>
      <c r="M35">
        <v>0.02</v>
      </c>
      <c r="N35">
        <v>0</v>
      </c>
    </row>
    <row r="36" spans="1:14" x14ac:dyDescent="0.2">
      <c r="A36" s="1">
        <v>43669.548761574071</v>
      </c>
      <c r="B36">
        <v>1680</v>
      </c>
      <c r="C36">
        <v>3194.85</v>
      </c>
      <c r="D36">
        <v>8477.52</v>
      </c>
      <c r="E36">
        <v>651.28</v>
      </c>
      <c r="F36">
        <v>11740.78</v>
      </c>
      <c r="G36">
        <v>9126.08</v>
      </c>
      <c r="H36">
        <v>5213.8500000000004</v>
      </c>
      <c r="I36">
        <v>6588.95</v>
      </c>
      <c r="J36" s="13">
        <v>6513</v>
      </c>
      <c r="K36">
        <v>12383.92</v>
      </c>
      <c r="L36">
        <v>1303.4000000000001</v>
      </c>
      <c r="M36">
        <v>0.02</v>
      </c>
      <c r="N36">
        <v>0</v>
      </c>
    </row>
    <row r="37" spans="1:14" x14ac:dyDescent="0.2">
      <c r="A37" s="1">
        <v>43669.549456018518</v>
      </c>
      <c r="B37">
        <v>1740</v>
      </c>
      <c r="C37">
        <v>3189.42</v>
      </c>
      <c r="D37">
        <v>8457.92</v>
      </c>
      <c r="E37">
        <v>651.08000000000004</v>
      </c>
      <c r="F37">
        <v>11712.2</v>
      </c>
      <c r="G37">
        <v>9114.3700000000008</v>
      </c>
      <c r="H37">
        <v>5207.37</v>
      </c>
      <c r="I37">
        <v>6572.58</v>
      </c>
      <c r="J37" s="13">
        <v>6510.57</v>
      </c>
      <c r="K37">
        <v>12366.25</v>
      </c>
      <c r="L37">
        <v>1304.32</v>
      </c>
      <c r="M37">
        <v>0.02</v>
      </c>
      <c r="N37">
        <v>0</v>
      </c>
    </row>
    <row r="38" spans="1:14" x14ac:dyDescent="0.2">
      <c r="A38" s="1">
        <v>43669.550150462965</v>
      </c>
      <c r="B38">
        <v>1800</v>
      </c>
      <c r="C38">
        <v>3188.35</v>
      </c>
      <c r="D38">
        <v>8463</v>
      </c>
      <c r="E38">
        <v>650.47</v>
      </c>
      <c r="F38">
        <v>11719.23</v>
      </c>
      <c r="G38">
        <v>9110.3700000000008</v>
      </c>
      <c r="H38">
        <v>5207.1499999999996</v>
      </c>
      <c r="I38">
        <v>6573.55</v>
      </c>
      <c r="J38" s="13">
        <v>6504.4</v>
      </c>
      <c r="K38">
        <v>12365.92</v>
      </c>
      <c r="L38">
        <v>1298.9000000000001</v>
      </c>
      <c r="M38">
        <v>0.02</v>
      </c>
      <c r="N38">
        <v>0</v>
      </c>
    </row>
    <row r="39" spans="1:14" x14ac:dyDescent="0.2">
      <c r="A39" s="1">
        <v>43669.550844907404</v>
      </c>
      <c r="B39">
        <v>1860</v>
      </c>
      <c r="C39">
        <v>3188.12</v>
      </c>
      <c r="D39">
        <v>8448.2800000000007</v>
      </c>
      <c r="E39">
        <v>650.70000000000005</v>
      </c>
      <c r="F39">
        <v>11701.28</v>
      </c>
      <c r="G39">
        <v>9105.7999999999993</v>
      </c>
      <c r="H39">
        <v>5201.88</v>
      </c>
      <c r="I39">
        <v>6566.55</v>
      </c>
      <c r="J39" s="13">
        <v>6507.15</v>
      </c>
      <c r="K39">
        <v>12357.82</v>
      </c>
      <c r="L39">
        <v>1301.1199999999999</v>
      </c>
      <c r="M39">
        <v>0.02</v>
      </c>
      <c r="N39">
        <v>0</v>
      </c>
    </row>
    <row r="40" spans="1:14" x14ac:dyDescent="0.2">
      <c r="A40" s="1">
        <v>43669.551539351851</v>
      </c>
      <c r="B40">
        <v>1920</v>
      </c>
      <c r="C40">
        <v>3189.48</v>
      </c>
      <c r="D40">
        <v>8468.98</v>
      </c>
      <c r="E40">
        <v>651.22</v>
      </c>
      <c r="F40">
        <v>11714.82</v>
      </c>
      <c r="G40">
        <v>9112.52</v>
      </c>
      <c r="H40">
        <v>5205.5</v>
      </c>
      <c r="I40">
        <v>6577.9</v>
      </c>
      <c r="J40" s="13">
        <v>6512.5</v>
      </c>
      <c r="K40">
        <v>12362.93</v>
      </c>
      <c r="L40">
        <v>1302.98</v>
      </c>
      <c r="M40">
        <v>0.02</v>
      </c>
      <c r="N40">
        <v>0</v>
      </c>
    </row>
    <row r="41" spans="1:14" x14ac:dyDescent="0.2">
      <c r="A41" s="1">
        <v>43669.552233796298</v>
      </c>
      <c r="B41">
        <v>1980</v>
      </c>
      <c r="C41">
        <v>3186.88</v>
      </c>
      <c r="D41">
        <v>8451.5</v>
      </c>
      <c r="E41">
        <v>650.82000000000005</v>
      </c>
      <c r="F41">
        <v>11711.12</v>
      </c>
      <c r="G41">
        <v>9100.17</v>
      </c>
      <c r="H41">
        <v>5200.4799999999996</v>
      </c>
      <c r="I41">
        <v>6562.97</v>
      </c>
      <c r="J41" s="13">
        <v>6508.38</v>
      </c>
      <c r="K41">
        <v>12355.3</v>
      </c>
      <c r="L41">
        <v>1300.8800000000001</v>
      </c>
      <c r="M41">
        <v>0.02</v>
      </c>
      <c r="N41">
        <v>0</v>
      </c>
    </row>
    <row r="42" spans="1:14" x14ac:dyDescent="0.2">
      <c r="A42" s="1">
        <v>43669.552928240744</v>
      </c>
      <c r="B42">
        <v>2040</v>
      </c>
      <c r="C42">
        <v>3187.58</v>
      </c>
      <c r="D42">
        <v>8460.0300000000007</v>
      </c>
      <c r="E42">
        <v>651.9</v>
      </c>
      <c r="F42">
        <v>11712.83</v>
      </c>
      <c r="G42">
        <v>9114.7199999999993</v>
      </c>
      <c r="H42">
        <v>5213.22</v>
      </c>
      <c r="I42">
        <v>6576.87</v>
      </c>
      <c r="J42" s="13">
        <v>6518.58</v>
      </c>
      <c r="K42">
        <v>12367.1</v>
      </c>
      <c r="L42">
        <v>1300.45</v>
      </c>
      <c r="M42">
        <v>0.02</v>
      </c>
      <c r="N42">
        <v>0</v>
      </c>
    </row>
    <row r="43" spans="1:14" x14ac:dyDescent="0.2">
      <c r="A43" s="1">
        <v>43669.553622685184</v>
      </c>
      <c r="B43">
        <v>2100</v>
      </c>
      <c r="C43">
        <v>3188.83</v>
      </c>
      <c r="D43">
        <v>8463.2800000000007</v>
      </c>
      <c r="E43">
        <v>650.62</v>
      </c>
      <c r="F43">
        <v>11715.6</v>
      </c>
      <c r="G43">
        <v>9116.25</v>
      </c>
      <c r="H43">
        <v>5203.13</v>
      </c>
      <c r="I43">
        <v>6575.95</v>
      </c>
      <c r="J43" s="13">
        <v>6506.42</v>
      </c>
      <c r="K43">
        <v>12366.7</v>
      </c>
      <c r="L43">
        <v>1302.97</v>
      </c>
      <c r="M43">
        <v>0.02</v>
      </c>
      <c r="N43">
        <v>0</v>
      </c>
    </row>
    <row r="44" spans="1:14" x14ac:dyDescent="0.2">
      <c r="A44" s="1">
        <v>43669.55431712963</v>
      </c>
      <c r="B44">
        <v>2160</v>
      </c>
      <c r="C44">
        <v>3186.47</v>
      </c>
      <c r="D44">
        <v>8455.93</v>
      </c>
      <c r="E44">
        <v>649.73</v>
      </c>
      <c r="F44">
        <v>11705.32</v>
      </c>
      <c r="G44">
        <v>9099.27</v>
      </c>
      <c r="H44">
        <v>5203.28</v>
      </c>
      <c r="I44">
        <v>6563.23</v>
      </c>
      <c r="J44" s="13">
        <v>6496.93</v>
      </c>
      <c r="K44">
        <v>12360.65</v>
      </c>
      <c r="L44">
        <v>1299.8699999999999</v>
      </c>
      <c r="M44">
        <v>0.02</v>
      </c>
      <c r="N44">
        <v>0</v>
      </c>
    </row>
    <row r="45" spans="1:14" x14ac:dyDescent="0.2">
      <c r="A45" s="1">
        <v>43669.555011574077</v>
      </c>
      <c r="B45">
        <v>2220</v>
      </c>
      <c r="C45">
        <v>3192.1</v>
      </c>
      <c r="D45">
        <v>8457.42</v>
      </c>
      <c r="E45">
        <v>650.13</v>
      </c>
      <c r="F45">
        <v>11713</v>
      </c>
      <c r="G45">
        <v>9112.82</v>
      </c>
      <c r="H45">
        <v>5204.82</v>
      </c>
      <c r="I45">
        <v>6573.43</v>
      </c>
      <c r="J45" s="13">
        <v>6501.47</v>
      </c>
      <c r="K45">
        <v>12361.28</v>
      </c>
      <c r="L45">
        <v>1300.7</v>
      </c>
      <c r="M45">
        <v>0.02</v>
      </c>
      <c r="N45">
        <v>0</v>
      </c>
    </row>
    <row r="46" spans="1:14" x14ac:dyDescent="0.2">
      <c r="A46" s="1">
        <v>43669.555706018517</v>
      </c>
      <c r="B46">
        <v>2280</v>
      </c>
      <c r="C46">
        <v>3187.63</v>
      </c>
      <c r="D46">
        <v>8456.5</v>
      </c>
      <c r="E46">
        <v>649.83000000000004</v>
      </c>
      <c r="F46">
        <v>11711.53</v>
      </c>
      <c r="G46">
        <v>9108.35</v>
      </c>
      <c r="H46">
        <v>5204.13</v>
      </c>
      <c r="I46">
        <v>6571.07</v>
      </c>
      <c r="J46" s="13">
        <v>6498.58</v>
      </c>
      <c r="K46">
        <v>12360.85</v>
      </c>
      <c r="L46">
        <v>1301.43</v>
      </c>
      <c r="M46">
        <v>0.02</v>
      </c>
      <c r="N46">
        <v>0</v>
      </c>
    </row>
    <row r="47" spans="1:14" x14ac:dyDescent="0.2">
      <c r="A47" s="1">
        <v>43669.556400462963</v>
      </c>
      <c r="B47">
        <v>2340</v>
      </c>
      <c r="C47">
        <v>3182.5</v>
      </c>
      <c r="D47">
        <v>8448.7199999999993</v>
      </c>
      <c r="E47">
        <v>650.42999999999995</v>
      </c>
      <c r="F47">
        <v>11695.03</v>
      </c>
      <c r="G47">
        <v>9095.8700000000008</v>
      </c>
      <c r="H47">
        <v>5200.58</v>
      </c>
      <c r="I47">
        <v>6563.82</v>
      </c>
      <c r="J47" s="13">
        <v>6504.02</v>
      </c>
      <c r="K47">
        <v>12344.33</v>
      </c>
      <c r="L47">
        <v>1300.1199999999999</v>
      </c>
      <c r="M47">
        <v>0.02</v>
      </c>
      <c r="N47">
        <v>0</v>
      </c>
    </row>
    <row r="48" spans="1:14" x14ac:dyDescent="0.2">
      <c r="A48" s="1">
        <v>43669.55709490741</v>
      </c>
      <c r="B48">
        <v>2400</v>
      </c>
      <c r="C48">
        <v>3182.5</v>
      </c>
      <c r="D48">
        <v>8449.8700000000008</v>
      </c>
      <c r="E48">
        <v>650.07000000000005</v>
      </c>
      <c r="F48">
        <v>11705.57</v>
      </c>
      <c r="G48">
        <v>9097.58</v>
      </c>
      <c r="H48">
        <v>5198.97</v>
      </c>
      <c r="I48">
        <v>6567.4</v>
      </c>
      <c r="J48" s="13">
        <v>6500.38</v>
      </c>
      <c r="K48">
        <v>12359</v>
      </c>
      <c r="L48">
        <v>1301.18</v>
      </c>
      <c r="M48">
        <v>0.02</v>
      </c>
      <c r="N48">
        <v>0</v>
      </c>
    </row>
    <row r="49" spans="1:14" x14ac:dyDescent="0.2">
      <c r="A49" s="1">
        <v>43669.557789351849</v>
      </c>
      <c r="B49">
        <v>2460</v>
      </c>
      <c r="C49">
        <v>3189.02</v>
      </c>
      <c r="D49">
        <v>8459.52</v>
      </c>
      <c r="E49">
        <v>649.45000000000005</v>
      </c>
      <c r="F49">
        <v>11712.4</v>
      </c>
      <c r="G49">
        <v>9115.18</v>
      </c>
      <c r="H49">
        <v>5206.2700000000004</v>
      </c>
      <c r="I49">
        <v>6570.53</v>
      </c>
      <c r="J49" s="13">
        <v>6494.7</v>
      </c>
      <c r="K49">
        <v>12357.2</v>
      </c>
      <c r="L49">
        <v>1302.27</v>
      </c>
      <c r="M49">
        <v>0.02</v>
      </c>
      <c r="N49">
        <v>0</v>
      </c>
    </row>
    <row r="50" spans="1:14" x14ac:dyDescent="0.2">
      <c r="A50" s="1">
        <v>43669.558483796296</v>
      </c>
      <c r="B50">
        <v>2520</v>
      </c>
      <c r="C50">
        <v>3194.92</v>
      </c>
      <c r="D50">
        <v>8466.6</v>
      </c>
      <c r="E50">
        <v>651.22</v>
      </c>
      <c r="F50">
        <v>11720.15</v>
      </c>
      <c r="G50">
        <v>9114.65</v>
      </c>
      <c r="H50">
        <v>5210.8500000000004</v>
      </c>
      <c r="I50">
        <v>6573.87</v>
      </c>
      <c r="J50" s="13">
        <v>6512.42</v>
      </c>
      <c r="K50">
        <v>12368.52</v>
      </c>
      <c r="L50">
        <v>1300.27</v>
      </c>
      <c r="M50">
        <v>0.02</v>
      </c>
      <c r="N50">
        <v>0</v>
      </c>
    </row>
    <row r="51" spans="1:14" x14ac:dyDescent="0.2">
      <c r="A51" s="1">
        <v>43669.559178240743</v>
      </c>
      <c r="B51">
        <v>2580</v>
      </c>
      <c r="C51">
        <v>3189.37</v>
      </c>
      <c r="D51">
        <v>8469.2999999999993</v>
      </c>
      <c r="E51">
        <v>651.02</v>
      </c>
      <c r="F51">
        <v>11725</v>
      </c>
      <c r="G51">
        <v>9121.0499999999993</v>
      </c>
      <c r="H51">
        <v>5209.7299999999996</v>
      </c>
      <c r="I51">
        <v>6582.4</v>
      </c>
      <c r="J51" s="13">
        <v>6510.07</v>
      </c>
      <c r="K51">
        <v>12386.23</v>
      </c>
      <c r="L51">
        <v>1301.08</v>
      </c>
      <c r="M51">
        <v>0.02</v>
      </c>
      <c r="N51">
        <v>0</v>
      </c>
    </row>
    <row r="52" spans="1:14" x14ac:dyDescent="0.2">
      <c r="A52" s="1">
        <v>43669.559872685182</v>
      </c>
      <c r="B52">
        <v>2640</v>
      </c>
      <c r="C52">
        <v>3190.77</v>
      </c>
      <c r="D52">
        <v>8459.07</v>
      </c>
      <c r="E52">
        <v>651.82000000000005</v>
      </c>
      <c r="F52">
        <v>11715.6</v>
      </c>
      <c r="G52">
        <v>9112.9</v>
      </c>
      <c r="H52">
        <v>5208.7299999999996</v>
      </c>
      <c r="I52">
        <v>6576.52</v>
      </c>
      <c r="J52" s="13">
        <v>6518.47</v>
      </c>
      <c r="K52">
        <v>12360.58</v>
      </c>
      <c r="L52">
        <v>1304.1300000000001</v>
      </c>
      <c r="M52">
        <v>0.02</v>
      </c>
      <c r="N52">
        <v>0</v>
      </c>
    </row>
    <row r="53" spans="1:14" x14ac:dyDescent="0.2">
      <c r="A53" s="1">
        <v>43669.560567129629</v>
      </c>
      <c r="B53">
        <v>2700</v>
      </c>
      <c r="C53">
        <v>3189.05</v>
      </c>
      <c r="D53">
        <v>8460.43</v>
      </c>
      <c r="E53">
        <v>651.54999999999995</v>
      </c>
      <c r="F53">
        <v>11714.82</v>
      </c>
      <c r="G53">
        <v>9112.33</v>
      </c>
      <c r="H53">
        <v>5207.2</v>
      </c>
      <c r="I53">
        <v>6570.12</v>
      </c>
      <c r="J53" s="13">
        <v>6515.55</v>
      </c>
      <c r="K53">
        <v>12365.35</v>
      </c>
      <c r="L53">
        <v>1301.95</v>
      </c>
      <c r="M53">
        <v>0.02</v>
      </c>
      <c r="N53">
        <v>0</v>
      </c>
    </row>
    <row r="54" spans="1:14" x14ac:dyDescent="0.2">
      <c r="A54" s="1">
        <v>43669.561261574076</v>
      </c>
      <c r="B54">
        <v>2760</v>
      </c>
      <c r="C54">
        <v>3187.1</v>
      </c>
      <c r="D54">
        <v>8460.15</v>
      </c>
      <c r="E54">
        <v>650.70000000000005</v>
      </c>
      <c r="F54">
        <v>11716.82</v>
      </c>
      <c r="G54">
        <v>9115.67</v>
      </c>
      <c r="H54">
        <v>5204.57</v>
      </c>
      <c r="I54">
        <v>6570.57</v>
      </c>
      <c r="J54" s="13">
        <v>6506.8</v>
      </c>
      <c r="K54">
        <v>12369.02</v>
      </c>
      <c r="L54">
        <v>1300.7</v>
      </c>
      <c r="M54">
        <v>0.02</v>
      </c>
      <c r="N54">
        <v>0</v>
      </c>
    </row>
    <row r="55" spans="1:14" x14ac:dyDescent="0.2">
      <c r="A55" s="1">
        <v>43669.561956018515</v>
      </c>
      <c r="B55">
        <v>2820</v>
      </c>
      <c r="C55">
        <v>2843.54</v>
      </c>
      <c r="D55">
        <v>7547.63</v>
      </c>
      <c r="E55">
        <v>595.39</v>
      </c>
      <c r="F55">
        <v>10441.24</v>
      </c>
      <c r="G55">
        <v>8114.67</v>
      </c>
      <c r="H55">
        <v>4641.5600000000004</v>
      </c>
      <c r="I55">
        <v>5870.41</v>
      </c>
      <c r="J55" s="13">
        <v>5953.78</v>
      </c>
      <c r="K55">
        <v>11024.3</v>
      </c>
      <c r="L55">
        <v>1160.07</v>
      </c>
      <c r="M55">
        <v>0</v>
      </c>
      <c r="N55">
        <v>0</v>
      </c>
    </row>
    <row r="56" spans="1:14" x14ac:dyDescent="0.2">
      <c r="A56" s="1">
        <v>43669.562581018516</v>
      </c>
      <c r="B56">
        <v>2874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2019-07-23T17:54:51Z</dcterms:modified>
</cp:coreProperties>
</file>