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35280" windowHeight="20745"/>
  </bookViews>
  <sheets>
    <sheet name="BusRecoveryGraph" sheetId="1" r:id="rId1"/>
    <sheet name="P1" sheetId="2" r:id="rId2"/>
    <sheet name="P2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<sst xmlns="http://schemas.openxmlformats.org/spreadsheetml/2006/main" count="58" uniqueCount="37">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</sst>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0" fontId="0" fillId="0" borderId="0" xfId="0" quotePrefix="1"/>
    <xf numFmtId="0" fontId="5" fillId="0" borderId="0" xfId="0" applyFont="1"/>
    <xf numFmtId="21" fontId="2" fillId="2" borderId="0" xfId="0" applyNumberFormat="1" applyFont="1" applyFill="1"/>
    <xf numFmtId="21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15090.788</c:v>
                </c:pt>
                <c:pt idx="1">
                  <c:v>15090.788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5-491D-A1A2-CCBC58776A3C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42.516666666666666</c:v>
                </c:pt>
                <c:pt idx="1">
                  <c:v>42.516666666666666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5-491D-A1A2-CCBC58776A3C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62.516666666666666</c:v>
                </c:pt>
                <c:pt idx="1">
                  <c:v>62.516666666666666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75-491D-A1A2-CCBC58776A3C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0.56999999999999995</c:v>
                </c:pt>
                <c:pt idx="1">
                  <c:v>0.57999999999999996</c:v>
                </c:pt>
                <c:pt idx="2">
                  <c:v>1.72</c:v>
                </c:pt>
                <c:pt idx="3">
                  <c:v>876.85</c:v>
                </c:pt>
                <c:pt idx="4">
                  <c:v>9874.23</c:v>
                </c:pt>
                <c:pt idx="5">
                  <c:v>9983.33</c:v>
                </c:pt>
                <c:pt idx="6">
                  <c:v>11891.62</c:v>
                </c:pt>
                <c:pt idx="7">
                  <c:v>11717.02</c:v>
                </c:pt>
                <c:pt idx="8">
                  <c:v>12590.77</c:v>
                </c:pt>
                <c:pt idx="9">
                  <c:v>12574.63</c:v>
                </c:pt>
                <c:pt idx="10">
                  <c:v>12662.05</c:v>
                </c:pt>
                <c:pt idx="11">
                  <c:v>12832.33</c:v>
                </c:pt>
                <c:pt idx="12">
                  <c:v>13084.62</c:v>
                </c:pt>
                <c:pt idx="13">
                  <c:v>13184.65</c:v>
                </c:pt>
                <c:pt idx="14">
                  <c:v>12985.58</c:v>
                </c:pt>
                <c:pt idx="15">
                  <c:v>13212.38</c:v>
                </c:pt>
                <c:pt idx="16">
                  <c:v>13249.27</c:v>
                </c:pt>
                <c:pt idx="17">
                  <c:v>13241.48</c:v>
                </c:pt>
                <c:pt idx="18">
                  <c:v>13208.85</c:v>
                </c:pt>
                <c:pt idx="19">
                  <c:v>13866.85</c:v>
                </c:pt>
                <c:pt idx="20">
                  <c:v>13859.23</c:v>
                </c:pt>
                <c:pt idx="21">
                  <c:v>13797.95</c:v>
                </c:pt>
                <c:pt idx="22">
                  <c:v>14302.38</c:v>
                </c:pt>
                <c:pt idx="23">
                  <c:v>14344.95</c:v>
                </c:pt>
                <c:pt idx="24">
                  <c:v>14333.58</c:v>
                </c:pt>
                <c:pt idx="25">
                  <c:v>14618</c:v>
                </c:pt>
                <c:pt idx="26">
                  <c:v>14657.17</c:v>
                </c:pt>
                <c:pt idx="27">
                  <c:v>14683.3</c:v>
                </c:pt>
                <c:pt idx="28">
                  <c:v>14928.4</c:v>
                </c:pt>
                <c:pt idx="29">
                  <c:v>14959.22</c:v>
                </c:pt>
                <c:pt idx="30">
                  <c:v>14975.42</c:v>
                </c:pt>
                <c:pt idx="31">
                  <c:v>15003.62</c:v>
                </c:pt>
                <c:pt idx="32">
                  <c:v>15131.72</c:v>
                </c:pt>
                <c:pt idx="33">
                  <c:v>15284.88</c:v>
                </c:pt>
                <c:pt idx="34">
                  <c:v>15276.7</c:v>
                </c:pt>
                <c:pt idx="35">
                  <c:v>15264.33</c:v>
                </c:pt>
                <c:pt idx="36">
                  <c:v>15299.97</c:v>
                </c:pt>
                <c:pt idx="37">
                  <c:v>15388.9</c:v>
                </c:pt>
                <c:pt idx="38">
                  <c:v>15512.42</c:v>
                </c:pt>
                <c:pt idx="39">
                  <c:v>15457.82</c:v>
                </c:pt>
                <c:pt idx="40">
                  <c:v>15519.38</c:v>
                </c:pt>
                <c:pt idx="41">
                  <c:v>15580.88</c:v>
                </c:pt>
                <c:pt idx="42">
                  <c:v>15631.87</c:v>
                </c:pt>
                <c:pt idx="43">
                  <c:v>15575.42</c:v>
                </c:pt>
                <c:pt idx="44">
                  <c:v>15617.23</c:v>
                </c:pt>
                <c:pt idx="45">
                  <c:v>15522.08</c:v>
                </c:pt>
                <c:pt idx="46">
                  <c:v>15577.57</c:v>
                </c:pt>
                <c:pt idx="47">
                  <c:v>15516.18</c:v>
                </c:pt>
                <c:pt idx="48">
                  <c:v>15279.78</c:v>
                </c:pt>
                <c:pt idx="49">
                  <c:v>15546.52</c:v>
                </c:pt>
                <c:pt idx="50">
                  <c:v>15538.93</c:v>
                </c:pt>
                <c:pt idx="51">
                  <c:v>15578.92</c:v>
                </c:pt>
                <c:pt idx="52">
                  <c:v>15432.98</c:v>
                </c:pt>
                <c:pt idx="53">
                  <c:v>15424.8</c:v>
                </c:pt>
                <c:pt idx="54">
                  <c:v>15558.17</c:v>
                </c:pt>
                <c:pt idx="55">
                  <c:v>15509.2</c:v>
                </c:pt>
                <c:pt idx="56">
                  <c:v>15493.7</c:v>
                </c:pt>
                <c:pt idx="57">
                  <c:v>15490.83</c:v>
                </c:pt>
                <c:pt idx="58">
                  <c:v>15510.9</c:v>
                </c:pt>
                <c:pt idx="59">
                  <c:v>15487.88</c:v>
                </c:pt>
                <c:pt idx="60">
                  <c:v>15548.88</c:v>
                </c:pt>
                <c:pt idx="61">
                  <c:v>15525.98</c:v>
                </c:pt>
                <c:pt idx="62">
                  <c:v>15402.37</c:v>
                </c:pt>
                <c:pt idx="63">
                  <c:v>15381.47</c:v>
                </c:pt>
                <c:pt idx="64">
                  <c:v>15480.68</c:v>
                </c:pt>
                <c:pt idx="65">
                  <c:v>15479.32</c:v>
                </c:pt>
                <c:pt idx="66">
                  <c:v>14869.92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75-491D-A1A2-CCBC58776A3C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15.433333333333334</c:v>
                </c:pt>
                <c:pt idx="1">
                  <c:v>16.433333333333334</c:v>
                </c:pt>
                <c:pt idx="2">
                  <c:v>17.433333333333334</c:v>
                </c:pt>
                <c:pt idx="3">
                  <c:v>18.433333333333334</c:v>
                </c:pt>
                <c:pt idx="4">
                  <c:v>19.433333333333334</c:v>
                </c:pt>
                <c:pt idx="5">
                  <c:v>20.433333333333334</c:v>
                </c:pt>
                <c:pt idx="6">
                  <c:v>21.433333333333334</c:v>
                </c:pt>
                <c:pt idx="7">
                  <c:v>22.433333333333334</c:v>
                </c:pt>
                <c:pt idx="8">
                  <c:v>23.433333333333334</c:v>
                </c:pt>
                <c:pt idx="9">
                  <c:v>24.433333333333334</c:v>
                </c:pt>
                <c:pt idx="10">
                  <c:v>25.433333333333334</c:v>
                </c:pt>
                <c:pt idx="11">
                  <c:v>26.433333333333334</c:v>
                </c:pt>
                <c:pt idx="12">
                  <c:v>27.433333333333334</c:v>
                </c:pt>
                <c:pt idx="13">
                  <c:v>28.433333333333334</c:v>
                </c:pt>
                <c:pt idx="14">
                  <c:v>29.433333333333334</c:v>
                </c:pt>
                <c:pt idx="15">
                  <c:v>30.433333333333334</c:v>
                </c:pt>
                <c:pt idx="16">
                  <c:v>31.433333333333334</c:v>
                </c:pt>
                <c:pt idx="17">
                  <c:v>32.433333333333337</c:v>
                </c:pt>
                <c:pt idx="18">
                  <c:v>33.433333333333337</c:v>
                </c:pt>
                <c:pt idx="19">
                  <c:v>34.433333333333337</c:v>
                </c:pt>
                <c:pt idx="20">
                  <c:v>35.433333333333337</c:v>
                </c:pt>
                <c:pt idx="21">
                  <c:v>36.433333333333337</c:v>
                </c:pt>
                <c:pt idx="22">
                  <c:v>37.433333333333337</c:v>
                </c:pt>
                <c:pt idx="23">
                  <c:v>38.433333333333337</c:v>
                </c:pt>
                <c:pt idx="24">
                  <c:v>39.433333333333337</c:v>
                </c:pt>
                <c:pt idx="25">
                  <c:v>40.433333333333337</c:v>
                </c:pt>
                <c:pt idx="26">
                  <c:v>41.433333333333337</c:v>
                </c:pt>
                <c:pt idx="27">
                  <c:v>42.433333333333337</c:v>
                </c:pt>
                <c:pt idx="28">
                  <c:v>43.433333333333337</c:v>
                </c:pt>
                <c:pt idx="29">
                  <c:v>44.433333333333337</c:v>
                </c:pt>
                <c:pt idx="30">
                  <c:v>45.433333333333337</c:v>
                </c:pt>
                <c:pt idx="31">
                  <c:v>46.433333333333337</c:v>
                </c:pt>
                <c:pt idx="32">
                  <c:v>47.433333333333337</c:v>
                </c:pt>
                <c:pt idx="33">
                  <c:v>48.433333333333337</c:v>
                </c:pt>
                <c:pt idx="34">
                  <c:v>49.433333333333337</c:v>
                </c:pt>
                <c:pt idx="35">
                  <c:v>50.433333333333337</c:v>
                </c:pt>
                <c:pt idx="36">
                  <c:v>51.433333333333337</c:v>
                </c:pt>
                <c:pt idx="37">
                  <c:v>52.433333333333337</c:v>
                </c:pt>
                <c:pt idx="38">
                  <c:v>53.433333333333337</c:v>
                </c:pt>
                <c:pt idx="39">
                  <c:v>54.433333333333337</c:v>
                </c:pt>
                <c:pt idx="40">
                  <c:v>55.433333333333337</c:v>
                </c:pt>
                <c:pt idx="41">
                  <c:v>56.433333333333337</c:v>
                </c:pt>
                <c:pt idx="42">
                  <c:v>57.433333333333337</c:v>
                </c:pt>
                <c:pt idx="43">
                  <c:v>58.433333333333337</c:v>
                </c:pt>
                <c:pt idx="44">
                  <c:v>59.433333333333337</c:v>
                </c:pt>
                <c:pt idx="45">
                  <c:v>60.433333333333337</c:v>
                </c:pt>
                <c:pt idx="46">
                  <c:v>61.433333333333337</c:v>
                </c:pt>
                <c:pt idx="47">
                  <c:v>62.433333333333337</c:v>
                </c:pt>
                <c:pt idx="48">
                  <c:v>63.433333333333337</c:v>
                </c:pt>
                <c:pt idx="49">
                  <c:v>64.433333333333337</c:v>
                </c:pt>
                <c:pt idx="50">
                  <c:v>65.433333333333337</c:v>
                </c:pt>
                <c:pt idx="51">
                  <c:v>66.433333333333337</c:v>
                </c:pt>
                <c:pt idx="52">
                  <c:v>67.433333333333337</c:v>
                </c:pt>
                <c:pt idx="53">
                  <c:v>68.433333333333337</c:v>
                </c:pt>
                <c:pt idx="54">
                  <c:v>69.433333333333337</c:v>
                </c:pt>
                <c:pt idx="55">
                  <c:v>70.433333333333337</c:v>
                </c:pt>
                <c:pt idx="56">
                  <c:v>71.433333333333337</c:v>
                </c:pt>
                <c:pt idx="57">
                  <c:v>72.433333333333337</c:v>
                </c:pt>
                <c:pt idx="58">
                  <c:v>73.433333333333337</c:v>
                </c:pt>
                <c:pt idx="59">
                  <c:v>74.433333333333337</c:v>
                </c:pt>
                <c:pt idx="60">
                  <c:v>75.433333333333337</c:v>
                </c:pt>
                <c:pt idx="61">
                  <c:v>76.433333333333337</c:v>
                </c:pt>
                <c:pt idx="62">
                  <c:v>77.433333333333337</c:v>
                </c:pt>
                <c:pt idx="63">
                  <c:v>78.433333333333337</c:v>
                </c:pt>
                <c:pt idx="64">
                  <c:v>79.433333333333337</c:v>
                </c:pt>
                <c:pt idx="65">
                  <c:v>80.433333333333337</c:v>
                </c:pt>
                <c:pt idx="66">
                  <c:v>81.433333333333337</c:v>
                </c:pt>
                <c:pt idx="67">
                  <c:v>82.433333333333337</c:v>
                </c:pt>
                <c:pt idx="68">
                  <c:v>83.433333333333337</c:v>
                </c:pt>
                <c:pt idx="69">
                  <c:v>84.433333333333337</c:v>
                </c:pt>
                <c:pt idx="70">
                  <c:v>85.433333333333337</c:v>
                </c:pt>
                <c:pt idx="71">
                  <c:v>86.433333333333337</c:v>
                </c:pt>
                <c:pt idx="72">
                  <c:v>87.433333333333337</c:v>
                </c:pt>
                <c:pt idx="73">
                  <c:v>88.433333333333337</c:v>
                </c:pt>
                <c:pt idx="74">
                  <c:v>89.433333333333337</c:v>
                </c:pt>
                <c:pt idx="75">
                  <c:v>90.433333333333337</c:v>
                </c:pt>
                <c:pt idx="76">
                  <c:v>91.433333333333337</c:v>
                </c:pt>
                <c:pt idx="77">
                  <c:v>92.433333333333337</c:v>
                </c:pt>
                <c:pt idx="78">
                  <c:v>93.433333333333337</c:v>
                </c:pt>
                <c:pt idx="79">
                  <c:v>94.433333333333337</c:v>
                </c:pt>
                <c:pt idx="80">
                  <c:v>95.433333333333337</c:v>
                </c:pt>
                <c:pt idx="81">
                  <c:v>96.433333333333337</c:v>
                </c:pt>
                <c:pt idx="82">
                  <c:v>97.433333333333337</c:v>
                </c:pt>
                <c:pt idx="83">
                  <c:v>98.433333333333337</c:v>
                </c:pt>
                <c:pt idx="84">
                  <c:v>99.433333333333337</c:v>
                </c:pt>
                <c:pt idx="85">
                  <c:v>100.43333333333334</c:v>
                </c:pt>
                <c:pt idx="86">
                  <c:v>101.43333333333334</c:v>
                </c:pt>
                <c:pt idx="87">
                  <c:v>102.43333333333334</c:v>
                </c:pt>
                <c:pt idx="88">
                  <c:v>103.43333333333334</c:v>
                </c:pt>
                <c:pt idx="89">
                  <c:v>104.43333333333334</c:v>
                </c:pt>
                <c:pt idx="90">
                  <c:v>105.43333333333334</c:v>
                </c:pt>
                <c:pt idx="91">
                  <c:v>106.43333333333334</c:v>
                </c:pt>
                <c:pt idx="92">
                  <c:v>107.43333333333334</c:v>
                </c:pt>
                <c:pt idx="93">
                  <c:v>108.43333333333334</c:v>
                </c:pt>
                <c:pt idx="94">
                  <c:v>109.43333333333334</c:v>
                </c:pt>
                <c:pt idx="95">
                  <c:v>110.43333333333334</c:v>
                </c:pt>
                <c:pt idx="96">
                  <c:v>111.43333333333334</c:v>
                </c:pt>
                <c:pt idx="97">
                  <c:v>112.43333333333334</c:v>
                </c:pt>
                <c:pt idx="98">
                  <c:v>113.43333333333334</c:v>
                </c:pt>
                <c:pt idx="99">
                  <c:v>114.43333333333334</c:v>
                </c:pt>
                <c:pt idx="100">
                  <c:v>115.43333333333334</c:v>
                </c:pt>
                <c:pt idx="101">
                  <c:v>116.43333333333334</c:v>
                </c:pt>
                <c:pt idx="102">
                  <c:v>117.43333333333334</c:v>
                </c:pt>
                <c:pt idx="103">
                  <c:v>118.43333333333334</c:v>
                </c:pt>
                <c:pt idx="104">
                  <c:v>119.43333333333334</c:v>
                </c:pt>
                <c:pt idx="105">
                  <c:v>120.43333333333334</c:v>
                </c:pt>
                <c:pt idx="106">
                  <c:v>121.43333333333334</c:v>
                </c:pt>
                <c:pt idx="107">
                  <c:v>122.43333333333334</c:v>
                </c:pt>
                <c:pt idx="108">
                  <c:v>123.43333333333334</c:v>
                </c:pt>
                <c:pt idx="109">
                  <c:v>124.43333333333334</c:v>
                </c:pt>
                <c:pt idx="110">
                  <c:v>125.43333333333334</c:v>
                </c:pt>
                <c:pt idx="111">
                  <c:v>126.43333333333334</c:v>
                </c:pt>
                <c:pt idx="112">
                  <c:v>127.43333333333334</c:v>
                </c:pt>
                <c:pt idx="113">
                  <c:v>128.43333333333334</c:v>
                </c:pt>
                <c:pt idx="114">
                  <c:v>129.43333333333334</c:v>
                </c:pt>
                <c:pt idx="115">
                  <c:v>130.43333333333334</c:v>
                </c:pt>
                <c:pt idx="116">
                  <c:v>131.43333333333334</c:v>
                </c:pt>
                <c:pt idx="117">
                  <c:v>132.43333333333334</c:v>
                </c:pt>
                <c:pt idx="118">
                  <c:v>133.43333333333334</c:v>
                </c:pt>
                <c:pt idx="119">
                  <c:v>134.43333333333334</c:v>
                </c:pt>
                <c:pt idx="120">
                  <c:v>135.43333333333334</c:v>
                </c:pt>
                <c:pt idx="121">
                  <c:v>136.43333333333334</c:v>
                </c:pt>
                <c:pt idx="122">
                  <c:v>137.43333333333334</c:v>
                </c:pt>
                <c:pt idx="123">
                  <c:v>138.43333333333334</c:v>
                </c:pt>
                <c:pt idx="124">
                  <c:v>139.43333333333334</c:v>
                </c:pt>
                <c:pt idx="125">
                  <c:v>140.43333333333334</c:v>
                </c:pt>
                <c:pt idx="126">
                  <c:v>141.43333333333334</c:v>
                </c:pt>
                <c:pt idx="127">
                  <c:v>142.43333333333334</c:v>
                </c:pt>
                <c:pt idx="128">
                  <c:v>143.43333333333334</c:v>
                </c:pt>
                <c:pt idx="129">
                  <c:v>144.43333333333334</c:v>
                </c:pt>
                <c:pt idx="130">
                  <c:v>145.43333333333334</c:v>
                </c:pt>
                <c:pt idx="131">
                  <c:v>146.43333333333334</c:v>
                </c:pt>
                <c:pt idx="132">
                  <c:v>147.43333333333334</c:v>
                </c:pt>
                <c:pt idx="133">
                  <c:v>148.43333333333334</c:v>
                </c:pt>
                <c:pt idx="134">
                  <c:v>149.43333333333334</c:v>
                </c:pt>
                <c:pt idx="135">
                  <c:v>150.43333333333334</c:v>
                </c:pt>
                <c:pt idx="136">
                  <c:v>151.43333333333334</c:v>
                </c:pt>
                <c:pt idx="137">
                  <c:v>152.43333333333334</c:v>
                </c:pt>
                <c:pt idx="138">
                  <c:v>153.43333333333334</c:v>
                </c:pt>
                <c:pt idx="139">
                  <c:v>154.43333333333334</c:v>
                </c:pt>
                <c:pt idx="140">
                  <c:v>155.43333333333334</c:v>
                </c:pt>
                <c:pt idx="141">
                  <c:v>156.43333333333334</c:v>
                </c:pt>
                <c:pt idx="142">
                  <c:v>157.43333333333334</c:v>
                </c:pt>
                <c:pt idx="143">
                  <c:v>158.43333333333334</c:v>
                </c:pt>
                <c:pt idx="144">
                  <c:v>159.43333333333334</c:v>
                </c:pt>
                <c:pt idx="145">
                  <c:v>160.43333333333334</c:v>
                </c:pt>
                <c:pt idx="146">
                  <c:v>161.43333333333334</c:v>
                </c:pt>
                <c:pt idx="147">
                  <c:v>162.43333333333334</c:v>
                </c:pt>
                <c:pt idx="148">
                  <c:v>163.43333333333334</c:v>
                </c:pt>
                <c:pt idx="149">
                  <c:v>164.43333333333334</c:v>
                </c:pt>
                <c:pt idx="150">
                  <c:v>165.43333333333334</c:v>
                </c:pt>
                <c:pt idx="151">
                  <c:v>166.43333333333334</c:v>
                </c:pt>
                <c:pt idx="152">
                  <c:v>167.43333333333334</c:v>
                </c:pt>
                <c:pt idx="153">
                  <c:v>168.43333333333334</c:v>
                </c:pt>
                <c:pt idx="154">
                  <c:v>169.43333333333334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327</c:v>
                </c:pt>
                <c:pt idx="1">
                  <c:v>4533.63</c:v>
                </c:pt>
                <c:pt idx="2">
                  <c:v>9616.93</c:v>
                </c:pt>
                <c:pt idx="3">
                  <c:v>12930.67</c:v>
                </c:pt>
                <c:pt idx="4">
                  <c:v>13168.43</c:v>
                </c:pt>
                <c:pt idx="5">
                  <c:v>12894.37</c:v>
                </c:pt>
                <c:pt idx="6">
                  <c:v>13082.37</c:v>
                </c:pt>
                <c:pt idx="7">
                  <c:v>13171.85</c:v>
                </c:pt>
                <c:pt idx="8">
                  <c:v>13318.78</c:v>
                </c:pt>
                <c:pt idx="9">
                  <c:v>13376.05</c:v>
                </c:pt>
                <c:pt idx="10">
                  <c:v>13503.93</c:v>
                </c:pt>
                <c:pt idx="11">
                  <c:v>13542</c:v>
                </c:pt>
                <c:pt idx="12">
                  <c:v>13642.72</c:v>
                </c:pt>
                <c:pt idx="13">
                  <c:v>13723.77</c:v>
                </c:pt>
                <c:pt idx="14">
                  <c:v>13735.97</c:v>
                </c:pt>
                <c:pt idx="15">
                  <c:v>13812.08</c:v>
                </c:pt>
                <c:pt idx="16">
                  <c:v>13990.2</c:v>
                </c:pt>
                <c:pt idx="17">
                  <c:v>14084.02</c:v>
                </c:pt>
                <c:pt idx="18">
                  <c:v>14142.97</c:v>
                </c:pt>
                <c:pt idx="19">
                  <c:v>14254.67</c:v>
                </c:pt>
                <c:pt idx="20">
                  <c:v>14451.35</c:v>
                </c:pt>
                <c:pt idx="21">
                  <c:v>14626.48</c:v>
                </c:pt>
                <c:pt idx="22">
                  <c:v>14720</c:v>
                </c:pt>
                <c:pt idx="23">
                  <c:v>14814.4</c:v>
                </c:pt>
                <c:pt idx="24">
                  <c:v>14875.33</c:v>
                </c:pt>
                <c:pt idx="25">
                  <c:v>14937.57</c:v>
                </c:pt>
                <c:pt idx="26">
                  <c:v>14978.25</c:v>
                </c:pt>
                <c:pt idx="27">
                  <c:v>15094.47</c:v>
                </c:pt>
                <c:pt idx="28">
                  <c:v>15119.05</c:v>
                </c:pt>
                <c:pt idx="29">
                  <c:v>15048.07</c:v>
                </c:pt>
                <c:pt idx="30">
                  <c:v>15143.47</c:v>
                </c:pt>
                <c:pt idx="31">
                  <c:v>15196.17</c:v>
                </c:pt>
                <c:pt idx="32">
                  <c:v>15259.57</c:v>
                </c:pt>
                <c:pt idx="33">
                  <c:v>15386</c:v>
                </c:pt>
                <c:pt idx="34">
                  <c:v>15525.78</c:v>
                </c:pt>
                <c:pt idx="35">
                  <c:v>15507.3</c:v>
                </c:pt>
                <c:pt idx="36">
                  <c:v>15577.6</c:v>
                </c:pt>
                <c:pt idx="37">
                  <c:v>15581.23</c:v>
                </c:pt>
                <c:pt idx="38">
                  <c:v>15552.42</c:v>
                </c:pt>
                <c:pt idx="39">
                  <c:v>15647.02</c:v>
                </c:pt>
                <c:pt idx="40">
                  <c:v>15564.23</c:v>
                </c:pt>
                <c:pt idx="41">
                  <c:v>15620.62</c:v>
                </c:pt>
                <c:pt idx="42">
                  <c:v>15540.78</c:v>
                </c:pt>
                <c:pt idx="43">
                  <c:v>15603.05</c:v>
                </c:pt>
                <c:pt idx="44">
                  <c:v>15537.38</c:v>
                </c:pt>
                <c:pt idx="45">
                  <c:v>15466.27</c:v>
                </c:pt>
                <c:pt idx="46">
                  <c:v>15478.82</c:v>
                </c:pt>
                <c:pt idx="47">
                  <c:v>15417.65</c:v>
                </c:pt>
                <c:pt idx="48">
                  <c:v>15510.07</c:v>
                </c:pt>
                <c:pt idx="49">
                  <c:v>15414</c:v>
                </c:pt>
                <c:pt idx="50">
                  <c:v>15371.7</c:v>
                </c:pt>
                <c:pt idx="51">
                  <c:v>15433.32</c:v>
                </c:pt>
                <c:pt idx="52">
                  <c:v>15438.1</c:v>
                </c:pt>
                <c:pt idx="53">
                  <c:v>15347.67</c:v>
                </c:pt>
                <c:pt idx="54">
                  <c:v>15471.67</c:v>
                </c:pt>
                <c:pt idx="55">
                  <c:v>15354.28</c:v>
                </c:pt>
                <c:pt idx="56">
                  <c:v>15433.63</c:v>
                </c:pt>
                <c:pt idx="57">
                  <c:v>15409.72</c:v>
                </c:pt>
                <c:pt idx="58">
                  <c:v>15336.43</c:v>
                </c:pt>
                <c:pt idx="59">
                  <c:v>15320.85</c:v>
                </c:pt>
                <c:pt idx="60">
                  <c:v>15393.77</c:v>
                </c:pt>
                <c:pt idx="61">
                  <c:v>15362.13</c:v>
                </c:pt>
                <c:pt idx="62">
                  <c:v>15411.48</c:v>
                </c:pt>
                <c:pt idx="63">
                  <c:v>15414.05</c:v>
                </c:pt>
                <c:pt idx="64">
                  <c:v>15377.33</c:v>
                </c:pt>
                <c:pt idx="65">
                  <c:v>15419.03</c:v>
                </c:pt>
                <c:pt idx="66">
                  <c:v>12293.71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75-491D-A1A2-CCBC58776A3C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15.433333333333334</c:v>
                </c:pt>
                <c:pt idx="1">
                  <c:v>15.433333333333334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75-491D-A1A2-CCBC5877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255488"/>
        <c:axId val="126125184"/>
      </c:scatterChart>
      <c:valAx>
        <c:axId val="254255488"/>
        <c:scaling>
          <c:orientation val="minMax"/>
          <c:max val="82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25184"/>
        <c:crosses val="autoZero"/>
        <c:crossBetween val="midCat"/>
        <c:majorUnit val="10"/>
        <c:minorUnit val="5"/>
      </c:valAx>
      <c:valAx>
        <c:axId val="126125184"/>
        <c:scaling>
          <c:orientation val="minMax"/>
          <c:max val="16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55488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0.09373</cdr:x>
      <cdr:y>0.16181</cdr:y>
    </cdr:from>
    <cdr:to>
      <cdr:x>0.22623</cdr:x>
      <cdr:y>0.20025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9199" y="1247264"/>
          <a:ext cx="1539716" cy="2962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0.55226</cdr:x>
      <cdr:y>0.41235</cdr:y>
    </cdr:from>
    <cdr:to>
      <cdr:x>0.7582</cdr:x>
      <cdr:y>0.51541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6417521" y="3178418"/>
          <a:ext cx="2393106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0.09528</cdr:x>
      <cdr:y>0.60355</cdr:y>
    </cdr:from>
    <cdr:to>
      <cdr:x>0.54406</cdr:x>
      <cdr:y>0.70661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07254" y="4652193"/>
          <a:ext cx="5214966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[00:42:31]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0.25717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2" y="6063349"/>
          <a:ext cx="187824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0.25922</cdr:x>
      <cdr:y>0.7866</cdr:y>
    </cdr:from>
    <cdr:to>
      <cdr:x>0.54611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012283" y="6063195"/>
          <a:ext cx="3333749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>
      <selection activeCell="F2" sqref="F2"/>
    </sheetView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15885.04</v>
      </c>
      <c r="I1" s="6" t="s">
        <v>20</v>
      </c>
    </row>
    <row r="2" spans="1:27" x14ac:dyDescent="0.2">
      <c r="A2">
        <v>1</v>
      </c>
      <c r="B2">
        <v>0.56999999999999995</v>
      </c>
      <c r="C2" s="8">
        <f>HOUR(H10)*60+MINUTE(H10)+SECOND(H10)/60</f>
        <v>15.433333333333334</v>
      </c>
      <c r="D2">
        <v>327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0.57999999999999996</v>
      </c>
      <c r="C3" s="2">
        <f>C2+1</f>
        <v>16.433333333333334</v>
      </c>
      <c r="D3">
        <v>4533.63</v>
      </c>
      <c r="H3">
        <v>0</v>
      </c>
      <c r="I3">
        <f>I2*H1</f>
        <v>15090.788</v>
      </c>
      <c r="K3" s="9">
        <f>HOUR(P10)*60+MINUTE(P10)+SECOND(P10)/60</f>
        <v>42.516666666666666</v>
      </c>
      <c r="L3">
        <v>0</v>
      </c>
      <c r="N3">
        <f>K3+20</f>
        <v>62.516666666666666</v>
      </c>
      <c r="O3">
        <f>L3</f>
        <v>0</v>
      </c>
      <c r="Q3" s="9">
        <f>HOUR(H10)*60+MINUTE(H10)+SECOND(H10)/60</f>
        <v>15.433333333333334</v>
      </c>
      <c r="R3">
        <f>O3</f>
        <v>0</v>
      </c>
    </row>
    <row r="4" spans="1:27" x14ac:dyDescent="0.2">
      <c r="A4">
        <f t="shared" ref="A4:A67" si="0">A3+1</f>
        <v>3</v>
      </c>
      <c r="B4">
        <v>1.72</v>
      </c>
      <c r="C4" s="2">
        <f t="shared" ref="C4:C67" si="1">C3+1</f>
        <v>17.433333333333334</v>
      </c>
      <c r="D4">
        <v>9616.93</v>
      </c>
      <c r="H4" s="4">
        <v>400</v>
      </c>
      <c r="I4">
        <f>I2*H1</f>
        <v>15090.788</v>
      </c>
      <c r="K4" s="7">
        <f>K3</f>
        <v>42.516666666666666</v>
      </c>
      <c r="L4" s="4">
        <v>20000</v>
      </c>
      <c r="N4">
        <f>K4+20</f>
        <v>62.516666666666666</v>
      </c>
      <c r="O4">
        <f>L4</f>
        <v>20000</v>
      </c>
      <c r="Q4" s="7">
        <f>Q3</f>
        <v>15.433333333333334</v>
      </c>
      <c r="R4">
        <f>O4</f>
        <v>20000</v>
      </c>
    </row>
    <row r="5" spans="1:27" x14ac:dyDescent="0.2">
      <c r="A5">
        <f t="shared" si="0"/>
        <v>4</v>
      </c>
      <c r="B5">
        <v>876.85</v>
      </c>
      <c r="C5" s="2">
        <f t="shared" si="1"/>
        <v>18.433333333333334</v>
      </c>
      <c r="D5">
        <v>12930.67</v>
      </c>
      <c r="Q5" s="2"/>
    </row>
    <row r="6" spans="1:27" x14ac:dyDescent="0.2">
      <c r="A6">
        <f t="shared" si="0"/>
        <v>5</v>
      </c>
      <c r="B6">
        <v>9874.23</v>
      </c>
      <c r="C6" s="2">
        <f t="shared" si="1"/>
        <v>19.433333333333334</v>
      </c>
      <c r="D6">
        <v>13168.43</v>
      </c>
      <c r="H6" s="16">
        <v>0.51094907407407408</v>
      </c>
      <c r="I6" t="s">
        <v>27</v>
      </c>
    </row>
    <row r="7" spans="1:27" x14ac:dyDescent="0.2">
      <c r="A7">
        <f t="shared" si="0"/>
        <v>6</v>
      </c>
      <c r="B7">
        <v>9983.33</v>
      </c>
      <c r="C7" s="2">
        <f t="shared" si="1"/>
        <v>20.433333333333334</v>
      </c>
      <c r="D7">
        <v>12894.37</v>
      </c>
      <c r="H7" s="15"/>
    </row>
    <row r="8" spans="1:27" x14ac:dyDescent="0.2">
      <c r="A8">
        <f t="shared" si="0"/>
        <v>7</v>
      </c>
      <c r="B8">
        <v>11891.62</v>
      </c>
      <c r="C8" s="2">
        <f t="shared" si="1"/>
        <v>21.433333333333334</v>
      </c>
      <c r="D8">
        <v>13082.37</v>
      </c>
      <c r="H8" s="17">
        <v>0.52534722222222219</v>
      </c>
      <c r="I8" s="15" t="s">
        <v>22</v>
      </c>
      <c r="J8" s="15"/>
      <c r="K8" s="15"/>
      <c r="L8" s="16">
        <v>0.56991898148148146</v>
      </c>
      <c r="M8" t="s">
        <v>24</v>
      </c>
    </row>
    <row r="9" spans="1:27" ht="13.5" thickBot="1" x14ac:dyDescent="0.25">
      <c r="A9">
        <f t="shared" si="0"/>
        <v>8</v>
      </c>
      <c r="B9">
        <v>11717.02</v>
      </c>
      <c r="C9" s="2">
        <f t="shared" si="1"/>
        <v>22.433333333333334</v>
      </c>
      <c r="D9">
        <v>13171.85</v>
      </c>
      <c r="H9" s="17">
        <v>0.53606481481481483</v>
      </c>
      <c r="I9" s="15" t="s">
        <v>23</v>
      </c>
      <c r="J9" s="15"/>
      <c r="K9" s="15"/>
      <c r="L9" s="17">
        <v>0.58872685185185192</v>
      </c>
      <c r="M9" t="s">
        <v>21</v>
      </c>
    </row>
    <row r="10" spans="1:27" ht="13.5" thickBot="1" x14ac:dyDescent="0.25">
      <c r="A10">
        <f t="shared" si="0"/>
        <v>9</v>
      </c>
      <c r="B10">
        <v>12590.77</v>
      </c>
      <c r="C10" s="2">
        <f t="shared" si="1"/>
        <v>23.433333333333334</v>
      </c>
      <c r="D10">
        <v>13318.78</v>
      </c>
      <c r="H10" s="3">
        <f>H9-H8</f>
        <v>1.071759259259264E-2</v>
      </c>
      <c r="I10" t="s">
        <v>31</v>
      </c>
      <c r="L10" s="3">
        <f>L9-L8</f>
        <v>1.8807870370370461E-2</v>
      </c>
      <c r="M10" t="s">
        <v>32</v>
      </c>
      <c r="P10" s="10">
        <f>H10+L10</f>
        <v>2.95254629629631E-2</v>
      </c>
      <c r="Q10" t="s">
        <v>33</v>
      </c>
    </row>
    <row r="11" spans="1:27" x14ac:dyDescent="0.2">
      <c r="A11">
        <f t="shared" si="0"/>
        <v>10</v>
      </c>
      <c r="B11">
        <v>12574.63</v>
      </c>
      <c r="C11" s="2">
        <f t="shared" si="1"/>
        <v>24.433333333333334</v>
      </c>
      <c r="D11">
        <v>13376.05</v>
      </c>
      <c r="AA11" s="14"/>
    </row>
    <row r="12" spans="1:27" x14ac:dyDescent="0.2">
      <c r="A12">
        <f t="shared" si="0"/>
        <v>11</v>
      </c>
      <c r="B12">
        <v>12662.05</v>
      </c>
      <c r="C12" s="2">
        <f t="shared" si="1"/>
        <v>25.433333333333334</v>
      </c>
      <c r="D12">
        <v>13503.93</v>
      </c>
    </row>
    <row r="13" spans="1:27" x14ac:dyDescent="0.2">
      <c r="A13">
        <f t="shared" si="0"/>
        <v>12</v>
      </c>
      <c r="B13">
        <v>12832.33</v>
      </c>
      <c r="C13" s="2">
        <f t="shared" si="1"/>
        <v>26.433333333333334</v>
      </c>
      <c r="D13">
        <v>13542</v>
      </c>
    </row>
    <row r="14" spans="1:27" x14ac:dyDescent="0.2">
      <c r="A14">
        <f t="shared" si="0"/>
        <v>13</v>
      </c>
      <c r="B14">
        <v>13084.62</v>
      </c>
      <c r="C14" s="2">
        <f t="shared" si="1"/>
        <v>27.433333333333334</v>
      </c>
      <c r="D14">
        <v>13642.72</v>
      </c>
    </row>
    <row r="15" spans="1:27" x14ac:dyDescent="0.2">
      <c r="A15">
        <f t="shared" si="0"/>
        <v>14</v>
      </c>
      <c r="B15">
        <v>13184.65</v>
      </c>
      <c r="C15" s="2">
        <f t="shared" si="1"/>
        <v>28.433333333333334</v>
      </c>
      <c r="D15">
        <v>13723.77</v>
      </c>
    </row>
    <row r="16" spans="1:27" x14ac:dyDescent="0.2">
      <c r="A16">
        <f t="shared" si="0"/>
        <v>15</v>
      </c>
      <c r="B16">
        <v>12985.58</v>
      </c>
      <c r="C16" s="2">
        <f t="shared" si="1"/>
        <v>29.433333333333334</v>
      </c>
      <c r="D16">
        <v>13735.97</v>
      </c>
    </row>
    <row r="17" spans="1:4" x14ac:dyDescent="0.2">
      <c r="A17">
        <f t="shared" si="0"/>
        <v>16</v>
      </c>
      <c r="B17">
        <v>13212.38</v>
      </c>
      <c r="C17" s="2">
        <f t="shared" si="1"/>
        <v>30.433333333333334</v>
      </c>
      <c r="D17">
        <v>13812.08</v>
      </c>
    </row>
    <row r="18" spans="1:4" x14ac:dyDescent="0.2">
      <c r="A18">
        <f t="shared" si="0"/>
        <v>17</v>
      </c>
      <c r="B18">
        <v>13249.27</v>
      </c>
      <c r="C18" s="2">
        <f t="shared" si="1"/>
        <v>31.433333333333334</v>
      </c>
      <c r="D18">
        <v>13990.2</v>
      </c>
    </row>
    <row r="19" spans="1:4" x14ac:dyDescent="0.2">
      <c r="A19">
        <f t="shared" si="0"/>
        <v>18</v>
      </c>
      <c r="B19">
        <v>13241.48</v>
      </c>
      <c r="C19" s="2">
        <f t="shared" si="1"/>
        <v>32.433333333333337</v>
      </c>
      <c r="D19">
        <v>14084.02</v>
      </c>
    </row>
    <row r="20" spans="1:4" x14ac:dyDescent="0.2">
      <c r="A20">
        <f t="shared" si="0"/>
        <v>19</v>
      </c>
      <c r="B20">
        <v>13208.85</v>
      </c>
      <c r="C20" s="2">
        <f t="shared" si="1"/>
        <v>33.433333333333337</v>
      </c>
      <c r="D20">
        <v>14142.97</v>
      </c>
    </row>
    <row r="21" spans="1:4" x14ac:dyDescent="0.2">
      <c r="A21">
        <f t="shared" si="0"/>
        <v>20</v>
      </c>
      <c r="B21">
        <v>13866.85</v>
      </c>
      <c r="C21" s="2">
        <f t="shared" si="1"/>
        <v>34.433333333333337</v>
      </c>
      <c r="D21">
        <v>14254.67</v>
      </c>
    </row>
    <row r="22" spans="1:4" x14ac:dyDescent="0.2">
      <c r="A22">
        <f t="shared" si="0"/>
        <v>21</v>
      </c>
      <c r="B22">
        <v>13859.23</v>
      </c>
      <c r="C22" s="2">
        <f t="shared" si="1"/>
        <v>35.433333333333337</v>
      </c>
      <c r="D22">
        <v>14451.35</v>
      </c>
    </row>
    <row r="23" spans="1:4" x14ac:dyDescent="0.2">
      <c r="A23">
        <f t="shared" si="0"/>
        <v>22</v>
      </c>
      <c r="B23">
        <v>13797.95</v>
      </c>
      <c r="C23" s="2">
        <f t="shared" si="1"/>
        <v>36.433333333333337</v>
      </c>
      <c r="D23">
        <v>14626.48</v>
      </c>
    </row>
    <row r="24" spans="1:4" x14ac:dyDescent="0.2">
      <c r="A24">
        <f t="shared" si="0"/>
        <v>23</v>
      </c>
      <c r="B24">
        <v>14302.38</v>
      </c>
      <c r="C24" s="2">
        <f t="shared" si="1"/>
        <v>37.433333333333337</v>
      </c>
      <c r="D24">
        <v>14720</v>
      </c>
    </row>
    <row r="25" spans="1:4" x14ac:dyDescent="0.2">
      <c r="A25">
        <f t="shared" si="0"/>
        <v>24</v>
      </c>
      <c r="B25">
        <v>14344.95</v>
      </c>
      <c r="C25" s="2">
        <f t="shared" si="1"/>
        <v>38.433333333333337</v>
      </c>
      <c r="D25">
        <v>14814.4</v>
      </c>
    </row>
    <row r="26" spans="1:4" x14ac:dyDescent="0.2">
      <c r="A26">
        <f t="shared" si="0"/>
        <v>25</v>
      </c>
      <c r="B26">
        <v>14333.58</v>
      </c>
      <c r="C26" s="2">
        <f t="shared" si="1"/>
        <v>39.433333333333337</v>
      </c>
      <c r="D26">
        <v>14875.33</v>
      </c>
    </row>
    <row r="27" spans="1:4" x14ac:dyDescent="0.2">
      <c r="A27">
        <f t="shared" si="0"/>
        <v>26</v>
      </c>
      <c r="B27">
        <v>14618</v>
      </c>
      <c r="C27" s="2">
        <f t="shared" si="1"/>
        <v>40.433333333333337</v>
      </c>
      <c r="D27">
        <v>14937.57</v>
      </c>
    </row>
    <row r="28" spans="1:4" x14ac:dyDescent="0.2">
      <c r="A28">
        <f t="shared" si="0"/>
        <v>27</v>
      </c>
      <c r="B28">
        <v>14657.17</v>
      </c>
      <c r="C28" s="2">
        <f t="shared" si="1"/>
        <v>41.433333333333337</v>
      </c>
      <c r="D28">
        <v>14978.25</v>
      </c>
    </row>
    <row r="29" spans="1:4" x14ac:dyDescent="0.2">
      <c r="A29">
        <f t="shared" si="0"/>
        <v>28</v>
      </c>
      <c r="B29">
        <v>14683.3</v>
      </c>
      <c r="C29" s="2">
        <f t="shared" si="1"/>
        <v>42.433333333333337</v>
      </c>
      <c r="D29">
        <v>15094.47</v>
      </c>
    </row>
    <row r="30" spans="1:4" x14ac:dyDescent="0.2">
      <c r="A30">
        <f t="shared" si="0"/>
        <v>29</v>
      </c>
      <c r="B30">
        <v>14928.4</v>
      </c>
      <c r="C30" s="2">
        <f t="shared" si="1"/>
        <v>43.433333333333337</v>
      </c>
      <c r="D30">
        <v>15119.05</v>
      </c>
    </row>
    <row r="31" spans="1:4" x14ac:dyDescent="0.2">
      <c r="A31">
        <f t="shared" si="0"/>
        <v>30</v>
      </c>
      <c r="B31">
        <v>14959.22</v>
      </c>
      <c r="C31" s="2">
        <f t="shared" si="1"/>
        <v>44.433333333333337</v>
      </c>
      <c r="D31">
        <v>15048.07</v>
      </c>
    </row>
    <row r="32" spans="1:4" x14ac:dyDescent="0.2">
      <c r="A32">
        <f t="shared" si="0"/>
        <v>31</v>
      </c>
      <c r="B32">
        <v>14975.42</v>
      </c>
      <c r="C32" s="2">
        <f t="shared" si="1"/>
        <v>45.433333333333337</v>
      </c>
      <c r="D32">
        <v>15143.47</v>
      </c>
    </row>
    <row r="33" spans="1:4" x14ac:dyDescent="0.2">
      <c r="A33">
        <f t="shared" si="0"/>
        <v>32</v>
      </c>
      <c r="B33">
        <v>15003.62</v>
      </c>
      <c r="C33" s="2">
        <f t="shared" si="1"/>
        <v>46.433333333333337</v>
      </c>
      <c r="D33">
        <v>15196.17</v>
      </c>
    </row>
    <row r="34" spans="1:4" x14ac:dyDescent="0.2">
      <c r="A34">
        <f t="shared" si="0"/>
        <v>33</v>
      </c>
      <c r="B34">
        <v>15131.72</v>
      </c>
      <c r="C34" s="2">
        <f t="shared" si="1"/>
        <v>47.433333333333337</v>
      </c>
      <c r="D34">
        <v>15259.57</v>
      </c>
    </row>
    <row r="35" spans="1:4" x14ac:dyDescent="0.2">
      <c r="A35">
        <f t="shared" si="0"/>
        <v>34</v>
      </c>
      <c r="B35">
        <v>15284.88</v>
      </c>
      <c r="C35" s="2">
        <f t="shared" si="1"/>
        <v>48.433333333333337</v>
      </c>
      <c r="D35">
        <v>15386</v>
      </c>
    </row>
    <row r="36" spans="1:4" x14ac:dyDescent="0.2">
      <c r="A36">
        <f t="shared" si="0"/>
        <v>35</v>
      </c>
      <c r="B36">
        <v>15276.7</v>
      </c>
      <c r="C36" s="2">
        <f t="shared" si="1"/>
        <v>49.433333333333337</v>
      </c>
      <c r="D36">
        <v>15525.78</v>
      </c>
    </row>
    <row r="37" spans="1:4" x14ac:dyDescent="0.2">
      <c r="A37">
        <f t="shared" si="0"/>
        <v>36</v>
      </c>
      <c r="B37">
        <v>15264.33</v>
      </c>
      <c r="C37" s="2">
        <f t="shared" si="1"/>
        <v>50.433333333333337</v>
      </c>
      <c r="D37">
        <v>15507.3</v>
      </c>
    </row>
    <row r="38" spans="1:4" x14ac:dyDescent="0.2">
      <c r="A38">
        <f t="shared" si="0"/>
        <v>37</v>
      </c>
      <c r="B38">
        <v>15299.97</v>
      </c>
      <c r="C38" s="2">
        <f t="shared" si="1"/>
        <v>51.433333333333337</v>
      </c>
      <c r="D38">
        <v>15577.6</v>
      </c>
    </row>
    <row r="39" spans="1:4" x14ac:dyDescent="0.2">
      <c r="A39">
        <f t="shared" si="0"/>
        <v>38</v>
      </c>
      <c r="B39">
        <v>15388.9</v>
      </c>
      <c r="C39" s="2">
        <f t="shared" si="1"/>
        <v>52.433333333333337</v>
      </c>
      <c r="D39">
        <v>15581.23</v>
      </c>
    </row>
    <row r="40" spans="1:4" x14ac:dyDescent="0.2">
      <c r="A40">
        <f t="shared" si="0"/>
        <v>39</v>
      </c>
      <c r="B40">
        <v>15512.42</v>
      </c>
      <c r="C40" s="2">
        <f t="shared" si="1"/>
        <v>53.433333333333337</v>
      </c>
      <c r="D40">
        <v>15552.42</v>
      </c>
    </row>
    <row r="41" spans="1:4" x14ac:dyDescent="0.2">
      <c r="A41">
        <f t="shared" si="0"/>
        <v>40</v>
      </c>
      <c r="B41">
        <v>15457.82</v>
      </c>
      <c r="C41" s="2">
        <f t="shared" si="1"/>
        <v>54.433333333333337</v>
      </c>
      <c r="D41">
        <v>15647.02</v>
      </c>
    </row>
    <row r="42" spans="1:4" x14ac:dyDescent="0.2">
      <c r="A42">
        <f t="shared" si="0"/>
        <v>41</v>
      </c>
      <c r="B42">
        <v>15519.38</v>
      </c>
      <c r="C42" s="2">
        <f t="shared" si="1"/>
        <v>55.433333333333337</v>
      </c>
      <c r="D42">
        <v>15564.23</v>
      </c>
    </row>
    <row r="43" spans="1:4" x14ac:dyDescent="0.2">
      <c r="A43">
        <f t="shared" si="0"/>
        <v>42</v>
      </c>
      <c r="B43">
        <v>15580.88</v>
      </c>
      <c r="C43" s="2">
        <f t="shared" si="1"/>
        <v>56.433333333333337</v>
      </c>
      <c r="D43">
        <v>15620.62</v>
      </c>
    </row>
    <row r="44" spans="1:4" x14ac:dyDescent="0.2">
      <c r="A44">
        <f t="shared" si="0"/>
        <v>43</v>
      </c>
      <c r="B44">
        <v>15631.87</v>
      </c>
      <c r="C44" s="2">
        <f t="shared" si="1"/>
        <v>57.433333333333337</v>
      </c>
      <c r="D44">
        <v>15540.78</v>
      </c>
    </row>
    <row r="45" spans="1:4" x14ac:dyDescent="0.2">
      <c r="A45">
        <f t="shared" si="0"/>
        <v>44</v>
      </c>
      <c r="B45">
        <v>15575.42</v>
      </c>
      <c r="C45" s="2">
        <f t="shared" si="1"/>
        <v>58.433333333333337</v>
      </c>
      <c r="D45">
        <v>15603.05</v>
      </c>
    </row>
    <row r="46" spans="1:4" x14ac:dyDescent="0.2">
      <c r="A46">
        <f t="shared" si="0"/>
        <v>45</v>
      </c>
      <c r="B46">
        <v>15617.23</v>
      </c>
      <c r="C46" s="2">
        <f t="shared" si="1"/>
        <v>59.433333333333337</v>
      </c>
      <c r="D46">
        <v>15537.38</v>
      </c>
    </row>
    <row r="47" spans="1:4" x14ac:dyDescent="0.2">
      <c r="A47">
        <f t="shared" si="0"/>
        <v>46</v>
      </c>
      <c r="B47">
        <v>15522.08</v>
      </c>
      <c r="C47" s="2">
        <f t="shared" si="1"/>
        <v>60.433333333333337</v>
      </c>
      <c r="D47">
        <v>15466.27</v>
      </c>
    </row>
    <row r="48" spans="1:4" x14ac:dyDescent="0.2">
      <c r="A48">
        <f t="shared" si="0"/>
        <v>47</v>
      </c>
      <c r="B48">
        <v>15577.57</v>
      </c>
      <c r="C48" s="2">
        <f t="shared" si="1"/>
        <v>61.433333333333337</v>
      </c>
      <c r="D48">
        <v>15478.82</v>
      </c>
    </row>
    <row r="49" spans="1:4" x14ac:dyDescent="0.2">
      <c r="A49">
        <f t="shared" si="0"/>
        <v>48</v>
      </c>
      <c r="B49">
        <v>15516.18</v>
      </c>
      <c r="C49" s="2">
        <f t="shared" si="1"/>
        <v>62.433333333333337</v>
      </c>
      <c r="D49">
        <v>15417.65</v>
      </c>
    </row>
    <row r="50" spans="1:4" x14ac:dyDescent="0.2">
      <c r="A50">
        <f t="shared" si="0"/>
        <v>49</v>
      </c>
      <c r="B50">
        <v>15279.78</v>
      </c>
      <c r="C50" s="2">
        <f t="shared" si="1"/>
        <v>63.433333333333337</v>
      </c>
      <c r="D50">
        <v>15510.07</v>
      </c>
    </row>
    <row r="51" spans="1:4" x14ac:dyDescent="0.2">
      <c r="A51">
        <f t="shared" si="0"/>
        <v>50</v>
      </c>
      <c r="B51">
        <v>15546.52</v>
      </c>
      <c r="C51" s="2">
        <f t="shared" si="1"/>
        <v>64.433333333333337</v>
      </c>
      <c r="D51">
        <v>15414</v>
      </c>
    </row>
    <row r="52" spans="1:4" x14ac:dyDescent="0.2">
      <c r="A52">
        <f t="shared" si="0"/>
        <v>51</v>
      </c>
      <c r="B52">
        <v>15538.93</v>
      </c>
      <c r="C52" s="2">
        <f t="shared" si="1"/>
        <v>65.433333333333337</v>
      </c>
      <c r="D52">
        <v>15371.7</v>
      </c>
    </row>
    <row r="53" spans="1:4" x14ac:dyDescent="0.2">
      <c r="A53">
        <f t="shared" si="0"/>
        <v>52</v>
      </c>
      <c r="B53">
        <v>15578.92</v>
      </c>
      <c r="C53" s="2">
        <f t="shared" si="1"/>
        <v>66.433333333333337</v>
      </c>
      <c r="D53">
        <v>15433.32</v>
      </c>
    </row>
    <row r="54" spans="1:4" x14ac:dyDescent="0.2">
      <c r="A54">
        <f t="shared" si="0"/>
        <v>53</v>
      </c>
      <c r="B54">
        <v>15432.98</v>
      </c>
      <c r="C54" s="2">
        <f t="shared" si="1"/>
        <v>67.433333333333337</v>
      </c>
      <c r="D54">
        <v>15438.1</v>
      </c>
    </row>
    <row r="55" spans="1:4" x14ac:dyDescent="0.2">
      <c r="A55">
        <f t="shared" si="0"/>
        <v>54</v>
      </c>
      <c r="B55">
        <v>15424.8</v>
      </c>
      <c r="C55" s="2">
        <f t="shared" si="1"/>
        <v>68.433333333333337</v>
      </c>
      <c r="D55">
        <v>15347.67</v>
      </c>
    </row>
    <row r="56" spans="1:4" x14ac:dyDescent="0.2">
      <c r="A56">
        <f t="shared" si="0"/>
        <v>55</v>
      </c>
      <c r="B56">
        <v>15558.17</v>
      </c>
      <c r="C56" s="2">
        <f t="shared" si="1"/>
        <v>69.433333333333337</v>
      </c>
      <c r="D56">
        <v>15471.67</v>
      </c>
    </row>
    <row r="57" spans="1:4" x14ac:dyDescent="0.2">
      <c r="A57">
        <f t="shared" si="0"/>
        <v>56</v>
      </c>
      <c r="B57">
        <v>15509.2</v>
      </c>
      <c r="C57" s="2">
        <f t="shared" si="1"/>
        <v>70.433333333333337</v>
      </c>
      <c r="D57">
        <v>15354.28</v>
      </c>
    </row>
    <row r="58" spans="1:4" x14ac:dyDescent="0.2">
      <c r="A58">
        <f t="shared" si="0"/>
        <v>57</v>
      </c>
      <c r="B58">
        <v>15493.7</v>
      </c>
      <c r="C58" s="2">
        <f t="shared" si="1"/>
        <v>71.433333333333337</v>
      </c>
      <c r="D58">
        <v>15433.63</v>
      </c>
    </row>
    <row r="59" spans="1:4" x14ac:dyDescent="0.2">
      <c r="A59">
        <f t="shared" si="0"/>
        <v>58</v>
      </c>
      <c r="B59">
        <v>15490.83</v>
      </c>
      <c r="C59" s="2">
        <f t="shared" si="1"/>
        <v>72.433333333333337</v>
      </c>
      <c r="D59">
        <v>15409.72</v>
      </c>
    </row>
    <row r="60" spans="1:4" x14ac:dyDescent="0.2">
      <c r="A60">
        <f t="shared" si="0"/>
        <v>59</v>
      </c>
      <c r="B60">
        <v>15510.9</v>
      </c>
      <c r="C60" s="2">
        <f t="shared" si="1"/>
        <v>73.433333333333337</v>
      </c>
      <c r="D60">
        <v>15336.43</v>
      </c>
    </row>
    <row r="61" spans="1:4" x14ac:dyDescent="0.2">
      <c r="A61">
        <f t="shared" si="0"/>
        <v>60</v>
      </c>
      <c r="B61">
        <v>15487.88</v>
      </c>
      <c r="C61" s="2">
        <f t="shared" si="1"/>
        <v>74.433333333333337</v>
      </c>
      <c r="D61">
        <v>15320.85</v>
      </c>
    </row>
    <row r="62" spans="1:4" x14ac:dyDescent="0.2">
      <c r="A62">
        <f t="shared" si="0"/>
        <v>61</v>
      </c>
      <c r="B62">
        <v>15548.88</v>
      </c>
      <c r="C62" s="2">
        <f t="shared" si="1"/>
        <v>75.433333333333337</v>
      </c>
      <c r="D62">
        <v>15393.77</v>
      </c>
    </row>
    <row r="63" spans="1:4" x14ac:dyDescent="0.2">
      <c r="A63">
        <f t="shared" si="0"/>
        <v>62</v>
      </c>
      <c r="B63">
        <v>15525.98</v>
      </c>
      <c r="C63" s="2">
        <f t="shared" si="1"/>
        <v>76.433333333333337</v>
      </c>
      <c r="D63">
        <v>15362.13</v>
      </c>
    </row>
    <row r="64" spans="1:4" x14ac:dyDescent="0.2">
      <c r="A64">
        <f t="shared" si="0"/>
        <v>63</v>
      </c>
      <c r="B64">
        <v>15402.37</v>
      </c>
      <c r="C64" s="2">
        <f t="shared" si="1"/>
        <v>77.433333333333337</v>
      </c>
      <c r="D64">
        <v>15411.48</v>
      </c>
    </row>
    <row r="65" spans="1:4" x14ac:dyDescent="0.2">
      <c r="A65">
        <f t="shared" si="0"/>
        <v>64</v>
      </c>
      <c r="B65">
        <v>15381.47</v>
      </c>
      <c r="C65" s="2">
        <f t="shared" si="1"/>
        <v>78.433333333333337</v>
      </c>
      <c r="D65">
        <v>15414.05</v>
      </c>
    </row>
    <row r="66" spans="1:4" x14ac:dyDescent="0.2">
      <c r="A66">
        <f t="shared" si="0"/>
        <v>65</v>
      </c>
      <c r="B66">
        <v>15480.68</v>
      </c>
      <c r="C66" s="2">
        <f t="shared" si="1"/>
        <v>79.433333333333337</v>
      </c>
      <c r="D66">
        <v>15377.33</v>
      </c>
    </row>
    <row r="67" spans="1:4" x14ac:dyDescent="0.2">
      <c r="A67">
        <f t="shared" si="0"/>
        <v>66</v>
      </c>
      <c r="B67">
        <v>15479.32</v>
      </c>
      <c r="C67" s="2">
        <f t="shared" si="1"/>
        <v>80.433333333333337</v>
      </c>
      <c r="D67">
        <v>15419.03</v>
      </c>
    </row>
    <row r="68" spans="1:4" x14ac:dyDescent="0.2">
      <c r="A68">
        <f t="shared" ref="A68:A131" si="2">A67+1</f>
        <v>67</v>
      </c>
      <c r="B68">
        <v>14869.92</v>
      </c>
      <c r="C68" s="2">
        <f t="shared" ref="C68:C131" si="3">C67+1</f>
        <v>81.433333333333337</v>
      </c>
      <c r="D68">
        <v>12293.71</v>
      </c>
    </row>
    <row r="69" spans="1:4" x14ac:dyDescent="0.2">
      <c r="A69">
        <f t="shared" si="2"/>
        <v>68</v>
      </c>
      <c r="C69" s="2">
        <f t="shared" si="3"/>
        <v>82.433333333333337</v>
      </c>
    </row>
    <row r="70" spans="1:4" x14ac:dyDescent="0.2">
      <c r="A70">
        <f t="shared" si="2"/>
        <v>69</v>
      </c>
      <c r="C70" s="2">
        <f t="shared" si="3"/>
        <v>83.433333333333337</v>
      </c>
    </row>
    <row r="71" spans="1:4" x14ac:dyDescent="0.2">
      <c r="A71">
        <f t="shared" si="2"/>
        <v>70</v>
      </c>
      <c r="C71" s="2">
        <f t="shared" si="3"/>
        <v>84.433333333333337</v>
      </c>
    </row>
    <row r="72" spans="1:4" x14ac:dyDescent="0.2">
      <c r="A72">
        <f t="shared" si="2"/>
        <v>71</v>
      </c>
      <c r="C72" s="2">
        <f t="shared" si="3"/>
        <v>85.433333333333337</v>
      </c>
    </row>
    <row r="73" spans="1:4" x14ac:dyDescent="0.2">
      <c r="A73">
        <f t="shared" si="2"/>
        <v>72</v>
      </c>
      <c r="C73" s="2">
        <f t="shared" si="3"/>
        <v>86.433333333333337</v>
      </c>
    </row>
    <row r="74" spans="1:4" x14ac:dyDescent="0.2">
      <c r="A74">
        <f t="shared" si="2"/>
        <v>73</v>
      </c>
      <c r="C74" s="2">
        <f t="shared" si="3"/>
        <v>87.433333333333337</v>
      </c>
    </row>
    <row r="75" spans="1:4" x14ac:dyDescent="0.2">
      <c r="A75">
        <f t="shared" si="2"/>
        <v>74</v>
      </c>
      <c r="C75" s="2">
        <f t="shared" si="3"/>
        <v>88.433333333333337</v>
      </c>
    </row>
    <row r="76" spans="1:4" x14ac:dyDescent="0.2">
      <c r="A76">
        <f t="shared" si="2"/>
        <v>75</v>
      </c>
      <c r="C76" s="2">
        <f t="shared" si="3"/>
        <v>89.433333333333337</v>
      </c>
    </row>
    <row r="77" spans="1:4" x14ac:dyDescent="0.2">
      <c r="A77">
        <f t="shared" si="2"/>
        <v>76</v>
      </c>
      <c r="C77" s="2">
        <f t="shared" si="3"/>
        <v>90.433333333333337</v>
      </c>
    </row>
    <row r="78" spans="1:4" x14ac:dyDescent="0.2">
      <c r="A78">
        <f t="shared" si="2"/>
        <v>77</v>
      </c>
      <c r="C78" s="2">
        <f t="shared" si="3"/>
        <v>91.433333333333337</v>
      </c>
    </row>
    <row r="79" spans="1:4" x14ac:dyDescent="0.2">
      <c r="A79">
        <f t="shared" si="2"/>
        <v>78</v>
      </c>
      <c r="C79" s="2">
        <f t="shared" si="3"/>
        <v>92.433333333333337</v>
      </c>
    </row>
    <row r="80" spans="1:4" x14ac:dyDescent="0.2">
      <c r="A80">
        <f t="shared" si="2"/>
        <v>79</v>
      </c>
      <c r="C80" s="2">
        <f t="shared" si="3"/>
        <v>93.433333333333337</v>
      </c>
    </row>
    <row r="81" spans="1:3" x14ac:dyDescent="0.2">
      <c r="A81">
        <f t="shared" si="2"/>
        <v>80</v>
      </c>
      <c r="C81" s="2">
        <f t="shared" si="3"/>
        <v>94.433333333333337</v>
      </c>
    </row>
    <row r="82" spans="1:3" x14ac:dyDescent="0.2">
      <c r="A82">
        <f t="shared" si="2"/>
        <v>81</v>
      </c>
      <c r="C82" s="2">
        <f t="shared" si="3"/>
        <v>95.433333333333337</v>
      </c>
    </row>
    <row r="83" spans="1:3" x14ac:dyDescent="0.2">
      <c r="A83">
        <f t="shared" si="2"/>
        <v>82</v>
      </c>
      <c r="C83" s="2">
        <f t="shared" si="3"/>
        <v>96.433333333333337</v>
      </c>
    </row>
    <row r="84" spans="1:3" x14ac:dyDescent="0.2">
      <c r="A84">
        <f t="shared" si="2"/>
        <v>83</v>
      </c>
      <c r="C84" s="2">
        <f t="shared" si="3"/>
        <v>97.433333333333337</v>
      </c>
    </row>
    <row r="85" spans="1:3" x14ac:dyDescent="0.2">
      <c r="A85">
        <f t="shared" si="2"/>
        <v>84</v>
      </c>
      <c r="C85" s="2">
        <f t="shared" si="3"/>
        <v>98.433333333333337</v>
      </c>
    </row>
    <row r="86" spans="1:3" x14ac:dyDescent="0.2">
      <c r="A86">
        <f t="shared" si="2"/>
        <v>85</v>
      </c>
      <c r="C86" s="2">
        <f t="shared" si="3"/>
        <v>99.433333333333337</v>
      </c>
    </row>
    <row r="87" spans="1:3" x14ac:dyDescent="0.2">
      <c r="A87">
        <f t="shared" si="2"/>
        <v>86</v>
      </c>
      <c r="C87" s="2">
        <f t="shared" si="3"/>
        <v>100.43333333333334</v>
      </c>
    </row>
    <row r="88" spans="1:3" x14ac:dyDescent="0.2">
      <c r="A88">
        <f t="shared" si="2"/>
        <v>87</v>
      </c>
      <c r="C88" s="2">
        <f t="shared" si="3"/>
        <v>101.43333333333334</v>
      </c>
    </row>
    <row r="89" spans="1:3" x14ac:dyDescent="0.2">
      <c r="A89">
        <f t="shared" si="2"/>
        <v>88</v>
      </c>
      <c r="C89" s="2">
        <f t="shared" si="3"/>
        <v>102.43333333333334</v>
      </c>
    </row>
    <row r="90" spans="1:3" x14ac:dyDescent="0.2">
      <c r="A90">
        <f t="shared" si="2"/>
        <v>89</v>
      </c>
      <c r="C90" s="2">
        <f t="shared" si="3"/>
        <v>103.43333333333334</v>
      </c>
    </row>
    <row r="91" spans="1:3" x14ac:dyDescent="0.2">
      <c r="A91">
        <f t="shared" si="2"/>
        <v>90</v>
      </c>
      <c r="C91" s="2">
        <f t="shared" si="3"/>
        <v>104.43333333333334</v>
      </c>
    </row>
    <row r="92" spans="1:3" x14ac:dyDescent="0.2">
      <c r="A92">
        <f t="shared" si="2"/>
        <v>91</v>
      </c>
      <c r="C92" s="2">
        <f t="shared" si="3"/>
        <v>105.43333333333334</v>
      </c>
    </row>
    <row r="93" spans="1:3" x14ac:dyDescent="0.2">
      <c r="A93">
        <f t="shared" si="2"/>
        <v>92</v>
      </c>
      <c r="C93" s="2">
        <f t="shared" si="3"/>
        <v>106.43333333333334</v>
      </c>
    </row>
    <row r="94" spans="1:3" x14ac:dyDescent="0.2">
      <c r="A94">
        <f t="shared" si="2"/>
        <v>93</v>
      </c>
      <c r="C94" s="2">
        <f t="shared" si="3"/>
        <v>107.43333333333334</v>
      </c>
    </row>
    <row r="95" spans="1:3" x14ac:dyDescent="0.2">
      <c r="A95">
        <f t="shared" si="2"/>
        <v>94</v>
      </c>
      <c r="C95" s="2">
        <f t="shared" si="3"/>
        <v>108.43333333333334</v>
      </c>
    </row>
    <row r="96" spans="1:3" x14ac:dyDescent="0.2">
      <c r="A96">
        <f t="shared" si="2"/>
        <v>95</v>
      </c>
      <c r="C96" s="2">
        <f t="shared" si="3"/>
        <v>109.43333333333334</v>
      </c>
    </row>
    <row r="97" spans="1:3" x14ac:dyDescent="0.2">
      <c r="A97">
        <f t="shared" si="2"/>
        <v>96</v>
      </c>
      <c r="C97" s="2">
        <f t="shared" si="3"/>
        <v>110.43333333333334</v>
      </c>
    </row>
    <row r="98" spans="1:3" x14ac:dyDescent="0.2">
      <c r="A98">
        <f t="shared" si="2"/>
        <v>97</v>
      </c>
      <c r="C98" s="2">
        <f t="shared" si="3"/>
        <v>111.43333333333334</v>
      </c>
    </row>
    <row r="99" spans="1:3" x14ac:dyDescent="0.2">
      <c r="A99">
        <f t="shared" si="2"/>
        <v>98</v>
      </c>
      <c r="C99" s="2">
        <f t="shared" si="3"/>
        <v>112.43333333333334</v>
      </c>
    </row>
    <row r="100" spans="1:3" x14ac:dyDescent="0.2">
      <c r="A100">
        <f t="shared" si="2"/>
        <v>99</v>
      </c>
      <c r="C100" s="2">
        <f t="shared" si="3"/>
        <v>113.43333333333334</v>
      </c>
    </row>
    <row r="101" spans="1:3" x14ac:dyDescent="0.2">
      <c r="A101">
        <f t="shared" si="2"/>
        <v>100</v>
      </c>
      <c r="C101" s="2">
        <f t="shared" si="3"/>
        <v>114.43333333333334</v>
      </c>
    </row>
    <row r="102" spans="1:3" x14ac:dyDescent="0.2">
      <c r="A102">
        <f t="shared" si="2"/>
        <v>101</v>
      </c>
      <c r="C102" s="2">
        <f t="shared" si="3"/>
        <v>115.43333333333334</v>
      </c>
    </row>
    <row r="103" spans="1:3" x14ac:dyDescent="0.2">
      <c r="A103">
        <f t="shared" si="2"/>
        <v>102</v>
      </c>
      <c r="C103" s="2">
        <f t="shared" si="3"/>
        <v>116.43333333333334</v>
      </c>
    </row>
    <row r="104" spans="1:3" x14ac:dyDescent="0.2">
      <c r="A104">
        <f t="shared" si="2"/>
        <v>103</v>
      </c>
      <c r="C104" s="2">
        <f t="shared" si="3"/>
        <v>117.43333333333334</v>
      </c>
    </row>
    <row r="105" spans="1:3" x14ac:dyDescent="0.2">
      <c r="A105">
        <f t="shared" si="2"/>
        <v>104</v>
      </c>
      <c r="C105" s="2">
        <f t="shared" si="3"/>
        <v>118.43333333333334</v>
      </c>
    </row>
    <row r="106" spans="1:3" x14ac:dyDescent="0.2">
      <c r="A106">
        <f t="shared" si="2"/>
        <v>105</v>
      </c>
      <c r="C106" s="2">
        <f t="shared" si="3"/>
        <v>119.43333333333334</v>
      </c>
    </row>
    <row r="107" spans="1:3" x14ac:dyDescent="0.2">
      <c r="A107">
        <f t="shared" si="2"/>
        <v>106</v>
      </c>
      <c r="C107" s="2">
        <f t="shared" si="3"/>
        <v>120.43333333333334</v>
      </c>
    </row>
    <row r="108" spans="1:3" x14ac:dyDescent="0.2">
      <c r="A108">
        <f t="shared" si="2"/>
        <v>107</v>
      </c>
      <c r="C108" s="2">
        <f t="shared" si="3"/>
        <v>121.43333333333334</v>
      </c>
    </row>
    <row r="109" spans="1:3" x14ac:dyDescent="0.2">
      <c r="A109">
        <f t="shared" si="2"/>
        <v>108</v>
      </c>
      <c r="C109" s="2">
        <f t="shared" si="3"/>
        <v>122.43333333333334</v>
      </c>
    </row>
    <row r="110" spans="1:3" x14ac:dyDescent="0.2">
      <c r="A110">
        <f t="shared" si="2"/>
        <v>109</v>
      </c>
      <c r="C110" s="2">
        <f t="shared" si="3"/>
        <v>123.43333333333334</v>
      </c>
    </row>
    <row r="111" spans="1:3" x14ac:dyDescent="0.2">
      <c r="A111">
        <f t="shared" si="2"/>
        <v>110</v>
      </c>
      <c r="C111" s="2">
        <f t="shared" si="3"/>
        <v>124.43333333333334</v>
      </c>
    </row>
    <row r="112" spans="1:3" x14ac:dyDescent="0.2">
      <c r="A112">
        <f t="shared" si="2"/>
        <v>111</v>
      </c>
      <c r="C112" s="2">
        <f t="shared" si="3"/>
        <v>125.43333333333334</v>
      </c>
    </row>
    <row r="113" spans="1:3" x14ac:dyDescent="0.2">
      <c r="A113">
        <f t="shared" si="2"/>
        <v>112</v>
      </c>
      <c r="C113" s="2">
        <f t="shared" si="3"/>
        <v>126.43333333333334</v>
      </c>
    </row>
    <row r="114" spans="1:3" x14ac:dyDescent="0.2">
      <c r="A114">
        <f t="shared" si="2"/>
        <v>113</v>
      </c>
      <c r="C114" s="2">
        <f t="shared" si="3"/>
        <v>127.43333333333334</v>
      </c>
    </row>
    <row r="115" spans="1:3" x14ac:dyDescent="0.2">
      <c r="A115">
        <f t="shared" si="2"/>
        <v>114</v>
      </c>
      <c r="C115" s="2">
        <f t="shared" si="3"/>
        <v>128.43333333333334</v>
      </c>
    </row>
    <row r="116" spans="1:3" x14ac:dyDescent="0.2">
      <c r="A116">
        <f t="shared" si="2"/>
        <v>115</v>
      </c>
      <c r="C116" s="2">
        <f t="shared" si="3"/>
        <v>129.43333333333334</v>
      </c>
    </row>
    <row r="117" spans="1:3" x14ac:dyDescent="0.2">
      <c r="A117">
        <f t="shared" si="2"/>
        <v>116</v>
      </c>
      <c r="C117" s="2">
        <f t="shared" si="3"/>
        <v>130.43333333333334</v>
      </c>
    </row>
    <row r="118" spans="1:3" x14ac:dyDescent="0.2">
      <c r="A118">
        <f t="shared" si="2"/>
        <v>117</v>
      </c>
      <c r="C118" s="2">
        <f t="shared" si="3"/>
        <v>131.43333333333334</v>
      </c>
    </row>
    <row r="119" spans="1:3" x14ac:dyDescent="0.2">
      <c r="A119">
        <f t="shared" si="2"/>
        <v>118</v>
      </c>
      <c r="C119" s="2">
        <f t="shared" si="3"/>
        <v>132.43333333333334</v>
      </c>
    </row>
    <row r="120" spans="1:3" x14ac:dyDescent="0.2">
      <c r="A120">
        <f t="shared" si="2"/>
        <v>119</v>
      </c>
      <c r="C120" s="2">
        <f t="shared" si="3"/>
        <v>133.43333333333334</v>
      </c>
    </row>
    <row r="121" spans="1:3" x14ac:dyDescent="0.2">
      <c r="A121">
        <f t="shared" si="2"/>
        <v>120</v>
      </c>
      <c r="C121" s="2">
        <f t="shared" si="3"/>
        <v>134.43333333333334</v>
      </c>
    </row>
    <row r="122" spans="1:3" x14ac:dyDescent="0.2">
      <c r="A122">
        <f t="shared" si="2"/>
        <v>121</v>
      </c>
      <c r="C122" s="2">
        <f t="shared" si="3"/>
        <v>135.43333333333334</v>
      </c>
    </row>
    <row r="123" spans="1:3" x14ac:dyDescent="0.2">
      <c r="A123">
        <f t="shared" si="2"/>
        <v>122</v>
      </c>
      <c r="C123" s="2">
        <f t="shared" si="3"/>
        <v>136.43333333333334</v>
      </c>
    </row>
    <row r="124" spans="1:3" x14ac:dyDescent="0.2">
      <c r="A124">
        <f t="shared" si="2"/>
        <v>123</v>
      </c>
      <c r="C124" s="2">
        <f t="shared" si="3"/>
        <v>137.43333333333334</v>
      </c>
    </row>
    <row r="125" spans="1:3" x14ac:dyDescent="0.2">
      <c r="A125">
        <f t="shared" si="2"/>
        <v>124</v>
      </c>
      <c r="C125" s="2">
        <f t="shared" si="3"/>
        <v>138.43333333333334</v>
      </c>
    </row>
    <row r="126" spans="1:3" x14ac:dyDescent="0.2">
      <c r="A126">
        <f t="shared" si="2"/>
        <v>125</v>
      </c>
      <c r="C126" s="2">
        <f t="shared" si="3"/>
        <v>139.43333333333334</v>
      </c>
    </row>
    <row r="127" spans="1:3" x14ac:dyDescent="0.2">
      <c r="A127">
        <f t="shared" si="2"/>
        <v>126</v>
      </c>
      <c r="C127" s="2">
        <f t="shared" si="3"/>
        <v>140.43333333333334</v>
      </c>
    </row>
    <row r="128" spans="1:3" x14ac:dyDescent="0.2">
      <c r="A128">
        <f t="shared" si="2"/>
        <v>127</v>
      </c>
      <c r="C128" s="2">
        <f t="shared" si="3"/>
        <v>141.43333333333334</v>
      </c>
    </row>
    <row r="129" spans="1:3" x14ac:dyDescent="0.2">
      <c r="A129">
        <f t="shared" si="2"/>
        <v>128</v>
      </c>
      <c r="C129" s="2">
        <f t="shared" si="3"/>
        <v>142.43333333333334</v>
      </c>
    </row>
    <row r="130" spans="1:3" x14ac:dyDescent="0.2">
      <c r="A130">
        <f t="shared" si="2"/>
        <v>129</v>
      </c>
      <c r="C130" s="2">
        <f t="shared" si="3"/>
        <v>143.43333333333334</v>
      </c>
    </row>
    <row r="131" spans="1:3" x14ac:dyDescent="0.2">
      <c r="A131">
        <f t="shared" si="2"/>
        <v>130</v>
      </c>
      <c r="C131" s="2">
        <f t="shared" si="3"/>
        <v>144.43333333333334</v>
      </c>
    </row>
    <row r="132" spans="1:3" x14ac:dyDescent="0.2">
      <c r="A132">
        <f t="shared" ref="A132:A156" si="4">A131+1</f>
        <v>131</v>
      </c>
      <c r="C132" s="2">
        <f t="shared" ref="C132:C156" si="5">C131+1</f>
        <v>145.43333333333334</v>
      </c>
    </row>
    <row r="133" spans="1:3" x14ac:dyDescent="0.2">
      <c r="A133">
        <f t="shared" si="4"/>
        <v>132</v>
      </c>
      <c r="C133" s="2">
        <f t="shared" si="5"/>
        <v>146.43333333333334</v>
      </c>
    </row>
    <row r="134" spans="1:3" x14ac:dyDescent="0.2">
      <c r="A134">
        <f t="shared" si="4"/>
        <v>133</v>
      </c>
      <c r="C134" s="2">
        <f t="shared" si="5"/>
        <v>147.43333333333334</v>
      </c>
    </row>
    <row r="135" spans="1:3" x14ac:dyDescent="0.2">
      <c r="A135">
        <f t="shared" si="4"/>
        <v>134</v>
      </c>
      <c r="C135" s="2">
        <f t="shared" si="5"/>
        <v>148.43333333333334</v>
      </c>
    </row>
    <row r="136" spans="1:3" x14ac:dyDescent="0.2">
      <c r="A136">
        <f t="shared" si="4"/>
        <v>135</v>
      </c>
      <c r="C136" s="2">
        <f t="shared" si="5"/>
        <v>149.43333333333334</v>
      </c>
    </row>
    <row r="137" spans="1:3" x14ac:dyDescent="0.2">
      <c r="A137">
        <f t="shared" si="4"/>
        <v>136</v>
      </c>
      <c r="C137" s="2">
        <f t="shared" si="5"/>
        <v>150.43333333333334</v>
      </c>
    </row>
    <row r="138" spans="1:3" x14ac:dyDescent="0.2">
      <c r="A138">
        <f t="shared" si="4"/>
        <v>137</v>
      </c>
      <c r="C138" s="2">
        <f t="shared" si="5"/>
        <v>151.43333333333334</v>
      </c>
    </row>
    <row r="139" spans="1:3" x14ac:dyDescent="0.2">
      <c r="A139">
        <f t="shared" si="4"/>
        <v>138</v>
      </c>
      <c r="C139" s="2">
        <f t="shared" si="5"/>
        <v>152.43333333333334</v>
      </c>
    </row>
    <row r="140" spans="1:3" x14ac:dyDescent="0.2">
      <c r="A140">
        <f t="shared" si="4"/>
        <v>139</v>
      </c>
      <c r="C140" s="2">
        <f t="shared" si="5"/>
        <v>153.43333333333334</v>
      </c>
    </row>
    <row r="141" spans="1:3" x14ac:dyDescent="0.2">
      <c r="A141">
        <f t="shared" si="4"/>
        <v>140</v>
      </c>
      <c r="C141" s="2">
        <f t="shared" si="5"/>
        <v>154.43333333333334</v>
      </c>
    </row>
    <row r="142" spans="1:3" x14ac:dyDescent="0.2">
      <c r="A142">
        <f t="shared" si="4"/>
        <v>141</v>
      </c>
      <c r="C142" s="2">
        <f t="shared" si="5"/>
        <v>155.43333333333334</v>
      </c>
    </row>
    <row r="143" spans="1:3" x14ac:dyDescent="0.2">
      <c r="A143">
        <f t="shared" si="4"/>
        <v>142</v>
      </c>
      <c r="C143" s="2">
        <f t="shared" si="5"/>
        <v>156.43333333333334</v>
      </c>
    </row>
    <row r="144" spans="1:3" x14ac:dyDescent="0.2">
      <c r="A144">
        <f t="shared" si="4"/>
        <v>143</v>
      </c>
      <c r="C144" s="2">
        <f t="shared" si="5"/>
        <v>157.43333333333334</v>
      </c>
    </row>
    <row r="145" spans="1:3" x14ac:dyDescent="0.2">
      <c r="A145">
        <f t="shared" si="4"/>
        <v>144</v>
      </c>
      <c r="C145" s="2">
        <f t="shared" si="5"/>
        <v>158.43333333333334</v>
      </c>
    </row>
    <row r="146" spans="1:3" x14ac:dyDescent="0.2">
      <c r="A146">
        <f t="shared" si="4"/>
        <v>145</v>
      </c>
      <c r="C146" s="2">
        <f t="shared" si="5"/>
        <v>159.43333333333334</v>
      </c>
    </row>
    <row r="147" spans="1:3" x14ac:dyDescent="0.2">
      <c r="A147">
        <f t="shared" si="4"/>
        <v>146</v>
      </c>
      <c r="C147" s="2">
        <f t="shared" si="5"/>
        <v>160.43333333333334</v>
      </c>
    </row>
    <row r="148" spans="1:3" x14ac:dyDescent="0.2">
      <c r="A148">
        <f t="shared" si="4"/>
        <v>147</v>
      </c>
      <c r="C148" s="2">
        <f t="shared" si="5"/>
        <v>161.43333333333334</v>
      </c>
    </row>
    <row r="149" spans="1:3" x14ac:dyDescent="0.2">
      <c r="A149">
        <f t="shared" si="4"/>
        <v>148</v>
      </c>
      <c r="C149" s="2">
        <f t="shared" si="5"/>
        <v>162.43333333333334</v>
      </c>
    </row>
    <row r="150" spans="1:3" x14ac:dyDescent="0.2">
      <c r="A150">
        <f t="shared" si="4"/>
        <v>149</v>
      </c>
      <c r="C150" s="2">
        <f t="shared" si="5"/>
        <v>163.43333333333334</v>
      </c>
    </row>
    <row r="151" spans="1:3" x14ac:dyDescent="0.2">
      <c r="A151">
        <f t="shared" si="4"/>
        <v>150</v>
      </c>
      <c r="C151" s="2">
        <f t="shared" si="5"/>
        <v>164.43333333333334</v>
      </c>
    </row>
    <row r="152" spans="1:3" x14ac:dyDescent="0.2">
      <c r="A152">
        <f t="shared" si="4"/>
        <v>151</v>
      </c>
      <c r="C152" s="2">
        <f t="shared" si="5"/>
        <v>165.43333333333334</v>
      </c>
    </row>
    <row r="153" spans="1:3" x14ac:dyDescent="0.2">
      <c r="A153">
        <f t="shared" si="4"/>
        <v>152</v>
      </c>
      <c r="C153" s="2">
        <f t="shared" si="5"/>
        <v>166.43333333333334</v>
      </c>
    </row>
    <row r="154" spans="1:3" x14ac:dyDescent="0.2">
      <c r="A154">
        <f t="shared" si="4"/>
        <v>153</v>
      </c>
      <c r="C154" s="2">
        <f t="shared" si="5"/>
        <v>167.43333333333334</v>
      </c>
    </row>
    <row r="155" spans="1:3" x14ac:dyDescent="0.2">
      <c r="A155">
        <f t="shared" si="4"/>
        <v>154</v>
      </c>
      <c r="C155" s="2">
        <f t="shared" si="5"/>
        <v>168.43333333333334</v>
      </c>
    </row>
    <row r="156" spans="1:3" x14ac:dyDescent="0.2">
      <c r="A156">
        <f t="shared" si="4"/>
        <v>155</v>
      </c>
      <c r="C156" s="2">
        <f t="shared" si="5"/>
        <v>169.43333333333334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45394.464629629627</v>
      </c>
    </row>
    <row r="5" spans="1:14" x14ac:dyDescent="0.2">
      <c r="A5" t="s">
        <v>5</v>
      </c>
      <c r="B5" s="1">
        <v>45394.511493055557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45394.464988425927</v>
      </c>
      <c r="B8">
        <v>0</v>
      </c>
      <c r="C8">
        <v>0.48</v>
      </c>
      <c r="D8">
        <v>1.32</v>
      </c>
      <c r="E8">
        <v>0</v>
      </c>
      <c r="F8">
        <v>1.75</v>
      </c>
      <c r="G8">
        <v>1.25</v>
      </c>
      <c r="H8">
        <v>0.62</v>
      </c>
      <c r="I8">
        <v>0.92</v>
      </c>
      <c r="J8">
        <v>0.56999999999999995</v>
      </c>
      <c r="K8">
        <v>1.85</v>
      </c>
      <c r="L8">
        <v>0.27</v>
      </c>
      <c r="M8">
        <v>0.02</v>
      </c>
      <c r="N8">
        <v>0</v>
      </c>
    </row>
    <row r="9" spans="1:14" x14ac:dyDescent="0.2">
      <c r="A9" s="1">
        <v>45394.465682870374</v>
      </c>
      <c r="B9">
        <v>60</v>
      </c>
      <c r="C9">
        <v>0.7</v>
      </c>
      <c r="D9">
        <v>1.3</v>
      </c>
      <c r="E9">
        <v>0</v>
      </c>
      <c r="F9">
        <v>1.83</v>
      </c>
      <c r="G9">
        <v>1.57</v>
      </c>
      <c r="H9">
        <v>0.75</v>
      </c>
      <c r="I9">
        <v>0.97</v>
      </c>
      <c r="J9">
        <v>0.57999999999999996</v>
      </c>
      <c r="K9">
        <v>2.08</v>
      </c>
      <c r="L9">
        <v>0.23</v>
      </c>
      <c r="M9">
        <v>0.02</v>
      </c>
      <c r="N9">
        <v>0</v>
      </c>
    </row>
    <row r="10" spans="1:14" x14ac:dyDescent="0.2">
      <c r="A10" s="1">
        <v>45394.466377314813</v>
      </c>
      <c r="B10">
        <v>120</v>
      </c>
      <c r="C10">
        <v>0.87</v>
      </c>
      <c r="D10">
        <v>2.5</v>
      </c>
      <c r="E10">
        <v>0.13</v>
      </c>
      <c r="F10">
        <v>3.27</v>
      </c>
      <c r="G10">
        <v>2.38</v>
      </c>
      <c r="H10">
        <v>1.55</v>
      </c>
      <c r="I10">
        <v>2.17</v>
      </c>
      <c r="J10">
        <v>1.72</v>
      </c>
      <c r="K10">
        <v>4.05</v>
      </c>
      <c r="L10">
        <v>0.32</v>
      </c>
      <c r="M10">
        <v>0.02</v>
      </c>
      <c r="N10">
        <v>0</v>
      </c>
    </row>
    <row r="11" spans="1:14" x14ac:dyDescent="0.2">
      <c r="A11" s="1">
        <v>45394.46707175926</v>
      </c>
      <c r="B11">
        <v>180</v>
      </c>
      <c r="C11">
        <v>586.33000000000004</v>
      </c>
      <c r="D11">
        <v>1550.58</v>
      </c>
      <c r="E11">
        <v>87.72</v>
      </c>
      <c r="F11">
        <v>2154.9299999999998</v>
      </c>
      <c r="G11">
        <v>1671.87</v>
      </c>
      <c r="H11">
        <v>956.57</v>
      </c>
      <c r="I11">
        <v>1202.9000000000001</v>
      </c>
      <c r="J11">
        <v>876.85</v>
      </c>
      <c r="K11">
        <v>2266.42</v>
      </c>
      <c r="L11">
        <v>239.78</v>
      </c>
      <c r="M11">
        <v>0.02</v>
      </c>
      <c r="N11">
        <v>0</v>
      </c>
    </row>
    <row r="12" spans="1:14" x14ac:dyDescent="0.2">
      <c r="A12" s="1">
        <v>45394.467766203707</v>
      </c>
      <c r="B12">
        <v>240</v>
      </c>
      <c r="C12">
        <v>5986.35</v>
      </c>
      <c r="D12">
        <v>15885.75</v>
      </c>
      <c r="E12">
        <v>987.38</v>
      </c>
      <c r="F12">
        <v>21990.47</v>
      </c>
      <c r="G12">
        <v>17108.169999999998</v>
      </c>
      <c r="H12">
        <v>9775.6</v>
      </c>
      <c r="I12">
        <v>12349.07</v>
      </c>
      <c r="J12">
        <v>9874.23</v>
      </c>
      <c r="K12">
        <v>23216.83</v>
      </c>
      <c r="L12">
        <v>2443.5</v>
      </c>
      <c r="M12">
        <v>0.02</v>
      </c>
      <c r="N12">
        <v>0</v>
      </c>
    </row>
    <row r="13" spans="1:14" x14ac:dyDescent="0.2">
      <c r="A13" s="1">
        <v>45394.468460648146</v>
      </c>
      <c r="B13">
        <v>300</v>
      </c>
      <c r="C13">
        <v>5819.9</v>
      </c>
      <c r="D13">
        <v>15438.08</v>
      </c>
      <c r="E13">
        <v>998.37</v>
      </c>
      <c r="F13">
        <v>21371.97</v>
      </c>
      <c r="G13">
        <v>16619.78</v>
      </c>
      <c r="H13">
        <v>9501.8700000000008</v>
      </c>
      <c r="I13">
        <v>11989.02</v>
      </c>
      <c r="J13">
        <v>9983.33</v>
      </c>
      <c r="K13">
        <v>22562.32</v>
      </c>
      <c r="L13">
        <v>2376.2199999999998</v>
      </c>
      <c r="M13">
        <v>0.02</v>
      </c>
      <c r="N13">
        <v>0</v>
      </c>
    </row>
    <row r="14" spans="1:14" x14ac:dyDescent="0.2">
      <c r="A14" s="1">
        <v>45394.469155092593</v>
      </c>
      <c r="B14">
        <v>360</v>
      </c>
      <c r="C14">
        <v>6822.17</v>
      </c>
      <c r="D14">
        <v>18104.37</v>
      </c>
      <c r="E14">
        <v>1189.1300000000001</v>
      </c>
      <c r="F14">
        <v>25064.57</v>
      </c>
      <c r="G14">
        <v>19497.95</v>
      </c>
      <c r="H14">
        <v>11139.68</v>
      </c>
      <c r="I14">
        <v>14066.78</v>
      </c>
      <c r="J14">
        <v>11891.62</v>
      </c>
      <c r="K14">
        <v>26456.58</v>
      </c>
      <c r="L14">
        <v>2784.45</v>
      </c>
      <c r="M14">
        <v>0.02</v>
      </c>
      <c r="N14">
        <v>0</v>
      </c>
    </row>
    <row r="15" spans="1:14" x14ac:dyDescent="0.2">
      <c r="A15" s="1">
        <v>45394.469849537039</v>
      </c>
      <c r="B15">
        <v>420</v>
      </c>
      <c r="C15">
        <v>6531.97</v>
      </c>
      <c r="D15">
        <v>17332.03</v>
      </c>
      <c r="E15">
        <v>1171.73</v>
      </c>
      <c r="F15">
        <v>23998.77</v>
      </c>
      <c r="G15">
        <v>18664.23</v>
      </c>
      <c r="H15">
        <v>10666.92</v>
      </c>
      <c r="I15">
        <v>13461.57</v>
      </c>
      <c r="J15">
        <v>11717.02</v>
      </c>
      <c r="K15">
        <v>25330.78</v>
      </c>
      <c r="L15">
        <v>2664.93</v>
      </c>
      <c r="M15">
        <v>0.02</v>
      </c>
      <c r="N15">
        <v>0</v>
      </c>
    </row>
    <row r="16" spans="1:14" x14ac:dyDescent="0.2">
      <c r="A16" s="1">
        <v>45394.470543981479</v>
      </c>
      <c r="B16">
        <v>480</v>
      </c>
      <c r="C16">
        <v>6880.22</v>
      </c>
      <c r="D16">
        <v>18246.07</v>
      </c>
      <c r="E16">
        <v>1259.1199999999999</v>
      </c>
      <c r="F16">
        <v>25268.12</v>
      </c>
      <c r="G16">
        <v>19654.7</v>
      </c>
      <c r="H16">
        <v>11224.53</v>
      </c>
      <c r="I16">
        <v>14182.28</v>
      </c>
      <c r="J16">
        <v>12590.77</v>
      </c>
      <c r="K16">
        <v>26676.03</v>
      </c>
      <c r="L16">
        <v>2806.88</v>
      </c>
      <c r="M16">
        <v>0.02</v>
      </c>
      <c r="N16">
        <v>0</v>
      </c>
    </row>
    <row r="17" spans="1:14" x14ac:dyDescent="0.2">
      <c r="A17" s="1">
        <v>45394.471238425926</v>
      </c>
      <c r="B17">
        <v>540</v>
      </c>
      <c r="C17">
        <v>6717.68</v>
      </c>
      <c r="D17">
        <v>17828.98</v>
      </c>
      <c r="E17">
        <v>1257.42</v>
      </c>
      <c r="F17">
        <v>24683.78</v>
      </c>
      <c r="G17">
        <v>19200.7</v>
      </c>
      <c r="H17">
        <v>10970.72</v>
      </c>
      <c r="I17">
        <v>13847.1</v>
      </c>
      <c r="J17">
        <v>12574.63</v>
      </c>
      <c r="K17">
        <v>26048.73</v>
      </c>
      <c r="L17">
        <v>2742.83</v>
      </c>
      <c r="M17">
        <v>0.02</v>
      </c>
      <c r="N17">
        <v>0</v>
      </c>
    </row>
    <row r="18" spans="1:14" x14ac:dyDescent="0.2">
      <c r="A18" s="1">
        <v>45394.471932870372</v>
      </c>
      <c r="B18">
        <v>600</v>
      </c>
      <c r="C18">
        <v>6631.65</v>
      </c>
      <c r="D18">
        <v>17592.97</v>
      </c>
      <c r="E18">
        <v>1266.2</v>
      </c>
      <c r="F18">
        <v>24363.119999999999</v>
      </c>
      <c r="G18">
        <v>18939.77</v>
      </c>
      <c r="H18">
        <v>10830.42</v>
      </c>
      <c r="I18">
        <v>13669.88</v>
      </c>
      <c r="J18">
        <v>12662.05</v>
      </c>
      <c r="K18">
        <v>25717.53</v>
      </c>
      <c r="L18">
        <v>2707.62</v>
      </c>
      <c r="M18">
        <v>0.02</v>
      </c>
      <c r="N18">
        <v>0</v>
      </c>
    </row>
    <row r="19" spans="1:14" x14ac:dyDescent="0.2">
      <c r="A19" s="1">
        <v>45394.472627314812</v>
      </c>
      <c r="B19">
        <v>660</v>
      </c>
      <c r="C19">
        <v>6630.25</v>
      </c>
      <c r="D19">
        <v>17586.3</v>
      </c>
      <c r="E19">
        <v>1283.23</v>
      </c>
      <c r="F19">
        <v>24348.47</v>
      </c>
      <c r="G19">
        <v>18946.03</v>
      </c>
      <c r="H19">
        <v>10822.15</v>
      </c>
      <c r="I19">
        <v>13665.35</v>
      </c>
      <c r="J19">
        <v>12832.33</v>
      </c>
      <c r="K19">
        <v>25703.75</v>
      </c>
      <c r="L19">
        <v>2705.45</v>
      </c>
      <c r="M19">
        <v>0.02</v>
      </c>
      <c r="N19">
        <v>0</v>
      </c>
    </row>
    <row r="20" spans="1:14" x14ac:dyDescent="0.2">
      <c r="A20" s="1">
        <v>45394.473321759258</v>
      </c>
      <c r="B20">
        <v>720</v>
      </c>
      <c r="C20">
        <v>6667.17</v>
      </c>
      <c r="D20">
        <v>17692.099999999999</v>
      </c>
      <c r="E20">
        <v>1308.45</v>
      </c>
      <c r="F20">
        <v>24499.63</v>
      </c>
      <c r="G20">
        <v>19048.580000000002</v>
      </c>
      <c r="H20">
        <v>10888.75</v>
      </c>
      <c r="I20">
        <v>13746.17</v>
      </c>
      <c r="J20">
        <v>13084.62</v>
      </c>
      <c r="K20">
        <v>25855.18</v>
      </c>
      <c r="L20">
        <v>2722.72</v>
      </c>
      <c r="M20">
        <v>0.02</v>
      </c>
      <c r="N20">
        <v>0</v>
      </c>
    </row>
    <row r="21" spans="1:14" x14ac:dyDescent="0.2">
      <c r="A21" s="1">
        <v>45394.474016203705</v>
      </c>
      <c r="B21">
        <v>780</v>
      </c>
      <c r="C21">
        <v>6648.28</v>
      </c>
      <c r="D21">
        <v>17631.580000000002</v>
      </c>
      <c r="E21">
        <v>1318.52</v>
      </c>
      <c r="F21">
        <v>24409.03</v>
      </c>
      <c r="G21">
        <v>18990.580000000002</v>
      </c>
      <c r="H21">
        <v>10848.22</v>
      </c>
      <c r="I21">
        <v>13700.37</v>
      </c>
      <c r="J21">
        <v>13184.65</v>
      </c>
      <c r="K21">
        <v>25773.279999999999</v>
      </c>
      <c r="L21">
        <v>2712.05</v>
      </c>
      <c r="M21">
        <v>0.02</v>
      </c>
      <c r="N21">
        <v>0</v>
      </c>
    </row>
    <row r="22" spans="1:14" x14ac:dyDescent="0.2">
      <c r="A22" s="1">
        <v>45394.474710648145</v>
      </c>
      <c r="B22">
        <v>840</v>
      </c>
      <c r="C22">
        <v>6459.58</v>
      </c>
      <c r="D22">
        <v>17143.2</v>
      </c>
      <c r="E22">
        <v>1298.55</v>
      </c>
      <c r="F22">
        <v>23735.42</v>
      </c>
      <c r="G22">
        <v>18458.3</v>
      </c>
      <c r="H22">
        <v>10549.37</v>
      </c>
      <c r="I22">
        <v>13315.43</v>
      </c>
      <c r="J22">
        <v>12985.58</v>
      </c>
      <c r="K22">
        <v>25049.919999999998</v>
      </c>
      <c r="L22">
        <v>2636.82</v>
      </c>
      <c r="M22">
        <v>0.02</v>
      </c>
      <c r="N22">
        <v>0</v>
      </c>
    </row>
    <row r="23" spans="1:14" x14ac:dyDescent="0.2">
      <c r="A23" s="1">
        <v>45394.475405092591</v>
      </c>
      <c r="B23">
        <v>900</v>
      </c>
      <c r="C23">
        <v>6532.17</v>
      </c>
      <c r="D23">
        <v>17329.88</v>
      </c>
      <c r="E23">
        <v>1321.22</v>
      </c>
      <c r="F23">
        <v>23996.080000000002</v>
      </c>
      <c r="G23">
        <v>18662.55</v>
      </c>
      <c r="H23">
        <v>10667.73</v>
      </c>
      <c r="I23">
        <v>13463.98</v>
      </c>
      <c r="J23">
        <v>13212.38</v>
      </c>
      <c r="K23">
        <v>25330.22</v>
      </c>
      <c r="L23">
        <v>2666.73</v>
      </c>
      <c r="M23">
        <v>0.02</v>
      </c>
      <c r="N23">
        <v>0</v>
      </c>
    </row>
    <row r="24" spans="1:14" x14ac:dyDescent="0.2">
      <c r="A24" s="1">
        <v>45394.476099537038</v>
      </c>
      <c r="B24">
        <v>960</v>
      </c>
      <c r="C24">
        <v>6515.47</v>
      </c>
      <c r="D24">
        <v>17286.75</v>
      </c>
      <c r="E24">
        <v>1324.93</v>
      </c>
      <c r="F24">
        <v>23934.45</v>
      </c>
      <c r="G24">
        <v>18618.12</v>
      </c>
      <c r="H24">
        <v>10636.33</v>
      </c>
      <c r="I24">
        <v>13434.22</v>
      </c>
      <c r="J24">
        <v>13249.27</v>
      </c>
      <c r="K24">
        <v>25264.25</v>
      </c>
      <c r="L24">
        <v>2661.17</v>
      </c>
      <c r="M24">
        <v>0.02</v>
      </c>
      <c r="N24">
        <v>0</v>
      </c>
    </row>
    <row r="25" spans="1:14" x14ac:dyDescent="0.2">
      <c r="A25" s="1">
        <v>45394.476793981485</v>
      </c>
      <c r="B25">
        <v>1020</v>
      </c>
      <c r="C25">
        <v>6489.65</v>
      </c>
      <c r="D25">
        <v>17209.25</v>
      </c>
      <c r="E25">
        <v>1324.17</v>
      </c>
      <c r="F25">
        <v>23827.82</v>
      </c>
      <c r="G25">
        <v>18530.22</v>
      </c>
      <c r="H25">
        <v>10589.1</v>
      </c>
      <c r="I25">
        <v>13366.43</v>
      </c>
      <c r="J25">
        <v>13241.48</v>
      </c>
      <c r="K25">
        <v>25152.45</v>
      </c>
      <c r="L25">
        <v>2646.8</v>
      </c>
      <c r="M25">
        <v>0.02</v>
      </c>
      <c r="N25">
        <v>0</v>
      </c>
    </row>
    <row r="26" spans="1:14" x14ac:dyDescent="0.2">
      <c r="A26" s="1">
        <v>45394.477488425924</v>
      </c>
      <c r="B26">
        <v>1080</v>
      </c>
      <c r="C26">
        <v>6456.45</v>
      </c>
      <c r="D26">
        <v>17136.080000000002</v>
      </c>
      <c r="E26">
        <v>1320.83</v>
      </c>
      <c r="F26">
        <v>23734.82</v>
      </c>
      <c r="G26">
        <v>18462.07</v>
      </c>
      <c r="H26">
        <v>10543.25</v>
      </c>
      <c r="I26">
        <v>13314.18</v>
      </c>
      <c r="J26">
        <v>13208.85</v>
      </c>
      <c r="K26">
        <v>25046.93</v>
      </c>
      <c r="L26">
        <v>2635.83</v>
      </c>
      <c r="M26">
        <v>0.02</v>
      </c>
      <c r="N26">
        <v>0</v>
      </c>
    </row>
    <row r="27" spans="1:14" x14ac:dyDescent="0.2">
      <c r="A27" s="1">
        <v>45394.478182870371</v>
      </c>
      <c r="B27">
        <v>1140</v>
      </c>
      <c r="C27">
        <v>6846.55</v>
      </c>
      <c r="D27">
        <v>18164.32</v>
      </c>
      <c r="E27">
        <v>1386.72</v>
      </c>
      <c r="F27">
        <v>25143.98</v>
      </c>
      <c r="G27">
        <v>19557.87</v>
      </c>
      <c r="H27">
        <v>11180.27</v>
      </c>
      <c r="I27">
        <v>14112.32</v>
      </c>
      <c r="J27">
        <v>13866.85</v>
      </c>
      <c r="K27">
        <v>26547.9</v>
      </c>
      <c r="L27">
        <v>2792.48</v>
      </c>
      <c r="M27">
        <v>0.02</v>
      </c>
      <c r="N27">
        <v>0</v>
      </c>
    </row>
    <row r="28" spans="1:14" x14ac:dyDescent="0.2">
      <c r="A28" s="1">
        <v>45394.478877314818</v>
      </c>
      <c r="B28">
        <v>1200</v>
      </c>
      <c r="C28">
        <v>6837.58</v>
      </c>
      <c r="D28">
        <v>18134.37</v>
      </c>
      <c r="E28">
        <v>1385.9</v>
      </c>
      <c r="F28">
        <v>25118.799999999999</v>
      </c>
      <c r="G28">
        <v>19536.63</v>
      </c>
      <c r="H28">
        <v>11163.2</v>
      </c>
      <c r="I28">
        <v>14093.38</v>
      </c>
      <c r="J28">
        <v>13859.23</v>
      </c>
      <c r="K28">
        <v>26512.799999999999</v>
      </c>
      <c r="L28">
        <v>2793.78</v>
      </c>
      <c r="M28">
        <v>0.02</v>
      </c>
      <c r="N28">
        <v>0</v>
      </c>
    </row>
    <row r="29" spans="1:14" x14ac:dyDescent="0.2">
      <c r="A29" s="1">
        <v>45394.479571759257</v>
      </c>
      <c r="B29">
        <v>1260</v>
      </c>
      <c r="C29">
        <v>6785.3</v>
      </c>
      <c r="D29">
        <v>18018.28</v>
      </c>
      <c r="E29">
        <v>1379.8</v>
      </c>
      <c r="F29">
        <v>24934.42</v>
      </c>
      <c r="G29">
        <v>19389.23</v>
      </c>
      <c r="H29">
        <v>11085.23</v>
      </c>
      <c r="I29">
        <v>13994.47</v>
      </c>
      <c r="J29">
        <v>13797.95</v>
      </c>
      <c r="K29">
        <v>26314.53</v>
      </c>
      <c r="L29">
        <v>2770.77</v>
      </c>
      <c r="M29">
        <v>0.02</v>
      </c>
      <c r="N29">
        <v>0</v>
      </c>
    </row>
    <row r="30" spans="1:14" x14ac:dyDescent="0.2">
      <c r="A30" s="1">
        <v>45394.480266203704</v>
      </c>
      <c r="B30">
        <v>1320</v>
      </c>
      <c r="C30">
        <v>7096.58</v>
      </c>
      <c r="D30">
        <v>18825.77</v>
      </c>
      <c r="E30">
        <v>1430.27</v>
      </c>
      <c r="F30">
        <v>26069.1</v>
      </c>
      <c r="G30">
        <v>20282.2</v>
      </c>
      <c r="H30">
        <v>11583.7</v>
      </c>
      <c r="I30">
        <v>14624.3</v>
      </c>
      <c r="J30">
        <v>14302.38</v>
      </c>
      <c r="K30">
        <v>27525.77</v>
      </c>
      <c r="L30">
        <v>2896.13</v>
      </c>
      <c r="M30">
        <v>0.02</v>
      </c>
      <c r="N30">
        <v>0</v>
      </c>
    </row>
    <row r="31" spans="1:14" x14ac:dyDescent="0.2">
      <c r="A31" s="1">
        <v>45394.48096064815</v>
      </c>
      <c r="B31">
        <v>1380</v>
      </c>
      <c r="C31">
        <v>7099.88</v>
      </c>
      <c r="D31">
        <v>18822.8</v>
      </c>
      <c r="E31">
        <v>1434.47</v>
      </c>
      <c r="F31">
        <v>26069.93</v>
      </c>
      <c r="G31">
        <v>20272.580000000002</v>
      </c>
      <c r="H31">
        <v>11584.87</v>
      </c>
      <c r="I31">
        <v>14628.97</v>
      </c>
      <c r="J31">
        <v>14344.95</v>
      </c>
      <c r="K31">
        <v>27513.200000000001</v>
      </c>
      <c r="L31">
        <v>2896.8</v>
      </c>
      <c r="M31">
        <v>0.02</v>
      </c>
      <c r="N31">
        <v>0</v>
      </c>
    </row>
    <row r="32" spans="1:14" x14ac:dyDescent="0.2">
      <c r="A32" s="1">
        <v>45394.48165509259</v>
      </c>
      <c r="B32">
        <v>1440</v>
      </c>
      <c r="C32">
        <v>7080.15</v>
      </c>
      <c r="D32">
        <v>18796.419999999998</v>
      </c>
      <c r="E32">
        <v>1433.38</v>
      </c>
      <c r="F32">
        <v>26021.97</v>
      </c>
      <c r="G32">
        <v>20241.78</v>
      </c>
      <c r="H32">
        <v>11565.95</v>
      </c>
      <c r="I32">
        <v>14602.77</v>
      </c>
      <c r="J32">
        <v>14333.58</v>
      </c>
      <c r="K32">
        <v>27467.3</v>
      </c>
      <c r="L32">
        <v>2889.43</v>
      </c>
      <c r="M32">
        <v>0.02</v>
      </c>
      <c r="N32">
        <v>0</v>
      </c>
    </row>
    <row r="33" spans="1:14" x14ac:dyDescent="0.2">
      <c r="A33" s="1">
        <v>45394.482349537036</v>
      </c>
      <c r="B33">
        <v>1500</v>
      </c>
      <c r="C33">
        <v>7255.42</v>
      </c>
      <c r="D33">
        <v>19243.080000000002</v>
      </c>
      <c r="E33">
        <v>1461.8</v>
      </c>
      <c r="F33">
        <v>26647.3</v>
      </c>
      <c r="G33">
        <v>20721.25</v>
      </c>
      <c r="H33">
        <v>11843</v>
      </c>
      <c r="I33">
        <v>14944.68</v>
      </c>
      <c r="J33">
        <v>14618</v>
      </c>
      <c r="K33">
        <v>28130.82</v>
      </c>
      <c r="L33">
        <v>2961.73</v>
      </c>
      <c r="M33">
        <v>0.02</v>
      </c>
      <c r="N33">
        <v>0</v>
      </c>
    </row>
    <row r="34" spans="1:14" x14ac:dyDescent="0.2">
      <c r="A34" s="1">
        <v>45394.483043981483</v>
      </c>
      <c r="B34">
        <v>1560</v>
      </c>
      <c r="C34">
        <v>7245.3</v>
      </c>
      <c r="D34">
        <v>19213.7</v>
      </c>
      <c r="E34">
        <v>1465.72</v>
      </c>
      <c r="F34">
        <v>26607.25</v>
      </c>
      <c r="G34">
        <v>20702.02</v>
      </c>
      <c r="H34">
        <v>11823.88</v>
      </c>
      <c r="I34">
        <v>14935.38</v>
      </c>
      <c r="J34">
        <v>14657.17</v>
      </c>
      <c r="K34">
        <v>28082.48</v>
      </c>
      <c r="L34">
        <v>2956.45</v>
      </c>
      <c r="M34">
        <v>0.02</v>
      </c>
      <c r="N34">
        <v>0</v>
      </c>
    </row>
    <row r="35" spans="1:14" x14ac:dyDescent="0.2">
      <c r="A35" s="1">
        <v>45394.483738425923</v>
      </c>
      <c r="B35">
        <v>1620</v>
      </c>
      <c r="C35">
        <v>7250.32</v>
      </c>
      <c r="D35">
        <v>19240.3</v>
      </c>
      <c r="E35">
        <v>1468.33</v>
      </c>
      <c r="F35">
        <v>26633.85</v>
      </c>
      <c r="G35">
        <v>20707.150000000001</v>
      </c>
      <c r="H35">
        <v>11838.87</v>
      </c>
      <c r="I35">
        <v>14945.9</v>
      </c>
      <c r="J35">
        <v>14683.3</v>
      </c>
      <c r="K35">
        <v>28113.88</v>
      </c>
      <c r="L35">
        <v>2959.5</v>
      </c>
      <c r="M35">
        <v>0.02</v>
      </c>
      <c r="N35">
        <v>0</v>
      </c>
    </row>
    <row r="36" spans="1:14" x14ac:dyDescent="0.2">
      <c r="A36" s="1">
        <v>45394.484432870369</v>
      </c>
      <c r="B36">
        <v>1680</v>
      </c>
      <c r="C36">
        <v>7387.7</v>
      </c>
      <c r="D36">
        <v>19606.03</v>
      </c>
      <c r="E36">
        <v>1492.78</v>
      </c>
      <c r="F36">
        <v>27142.55</v>
      </c>
      <c r="G36">
        <v>21114.83</v>
      </c>
      <c r="H36">
        <v>12064.77</v>
      </c>
      <c r="I36">
        <v>15232.42</v>
      </c>
      <c r="J36">
        <v>14928.4</v>
      </c>
      <c r="K36">
        <v>28656.55</v>
      </c>
      <c r="L36">
        <v>3015.15</v>
      </c>
      <c r="M36">
        <v>0.02</v>
      </c>
      <c r="N36">
        <v>0</v>
      </c>
    </row>
    <row r="37" spans="1:14" x14ac:dyDescent="0.2">
      <c r="A37" s="1">
        <v>45394.485127314816</v>
      </c>
      <c r="B37">
        <v>1740</v>
      </c>
      <c r="C37">
        <v>7384.43</v>
      </c>
      <c r="D37">
        <v>19600.78</v>
      </c>
      <c r="E37">
        <v>1495.93</v>
      </c>
      <c r="F37">
        <v>27134.93</v>
      </c>
      <c r="G37">
        <v>21107.15</v>
      </c>
      <c r="H37">
        <v>12061.48</v>
      </c>
      <c r="I37">
        <v>15224.67</v>
      </c>
      <c r="J37">
        <v>14959.22</v>
      </c>
      <c r="K37">
        <v>28641.02</v>
      </c>
      <c r="L37">
        <v>3016.12</v>
      </c>
      <c r="M37">
        <v>0.02</v>
      </c>
      <c r="N37">
        <v>0</v>
      </c>
    </row>
    <row r="38" spans="1:14" x14ac:dyDescent="0.2">
      <c r="A38" s="1">
        <v>45394.485821759263</v>
      </c>
      <c r="B38">
        <v>1800</v>
      </c>
      <c r="C38">
        <v>7379.5</v>
      </c>
      <c r="D38">
        <v>19568.43</v>
      </c>
      <c r="E38">
        <v>1497.55</v>
      </c>
      <c r="F38">
        <v>27104.25</v>
      </c>
      <c r="G38">
        <v>21079.58</v>
      </c>
      <c r="H38">
        <v>12045.25</v>
      </c>
      <c r="I38">
        <v>15213.17</v>
      </c>
      <c r="J38">
        <v>14975.42</v>
      </c>
      <c r="K38">
        <v>28612.15</v>
      </c>
      <c r="L38">
        <v>3012.17</v>
      </c>
      <c r="M38">
        <v>0.02</v>
      </c>
      <c r="N38">
        <v>0</v>
      </c>
    </row>
    <row r="39" spans="1:14" x14ac:dyDescent="0.2">
      <c r="A39" s="1">
        <v>45394.486516203702</v>
      </c>
      <c r="B39">
        <v>1860</v>
      </c>
      <c r="C39">
        <v>7396.43</v>
      </c>
      <c r="D39">
        <v>19624.05</v>
      </c>
      <c r="E39">
        <v>1500.38</v>
      </c>
      <c r="F39">
        <v>27167.5</v>
      </c>
      <c r="G39">
        <v>21133.1</v>
      </c>
      <c r="H39">
        <v>12075.87</v>
      </c>
      <c r="I39">
        <v>15236.83</v>
      </c>
      <c r="J39">
        <v>15003.62</v>
      </c>
      <c r="K39">
        <v>28670.880000000001</v>
      </c>
      <c r="L39">
        <v>3019.43</v>
      </c>
      <c r="M39">
        <v>0.02</v>
      </c>
      <c r="N39">
        <v>0</v>
      </c>
    </row>
    <row r="40" spans="1:14" x14ac:dyDescent="0.2">
      <c r="A40" s="1">
        <v>45394.487210648149</v>
      </c>
      <c r="B40">
        <v>1920</v>
      </c>
      <c r="C40">
        <v>7447.87</v>
      </c>
      <c r="D40">
        <v>19766.919999999998</v>
      </c>
      <c r="E40">
        <v>1513.18</v>
      </c>
      <c r="F40">
        <v>27359.95</v>
      </c>
      <c r="G40">
        <v>21275.63</v>
      </c>
      <c r="H40">
        <v>12164.48</v>
      </c>
      <c r="I40">
        <v>15351.13</v>
      </c>
      <c r="J40">
        <v>15131.72</v>
      </c>
      <c r="K40">
        <v>28886.080000000002</v>
      </c>
      <c r="L40">
        <v>3038.7</v>
      </c>
      <c r="M40">
        <v>0.02</v>
      </c>
      <c r="N40">
        <v>0</v>
      </c>
    </row>
    <row r="41" spans="1:14" x14ac:dyDescent="0.2">
      <c r="A41" s="1">
        <v>45394.487905092596</v>
      </c>
      <c r="B41">
        <v>1980</v>
      </c>
      <c r="C41">
        <v>7540.42</v>
      </c>
      <c r="D41">
        <v>19997.330000000002</v>
      </c>
      <c r="E41">
        <v>1528.45</v>
      </c>
      <c r="F41">
        <v>27709.8</v>
      </c>
      <c r="G41">
        <v>21551.85</v>
      </c>
      <c r="H41">
        <v>12306.73</v>
      </c>
      <c r="I41">
        <v>15555.32</v>
      </c>
      <c r="J41">
        <v>15284.88</v>
      </c>
      <c r="K41">
        <v>29242.2</v>
      </c>
      <c r="L41">
        <v>3075.72</v>
      </c>
      <c r="M41">
        <v>0.02</v>
      </c>
      <c r="N41">
        <v>0</v>
      </c>
    </row>
    <row r="42" spans="1:14" x14ac:dyDescent="0.2">
      <c r="A42" s="1">
        <v>45394.488599537035</v>
      </c>
      <c r="B42">
        <v>2040</v>
      </c>
      <c r="C42">
        <v>7522.77</v>
      </c>
      <c r="D42">
        <v>19950.02</v>
      </c>
      <c r="E42">
        <v>1527.72</v>
      </c>
      <c r="F42">
        <v>27626.880000000001</v>
      </c>
      <c r="G42">
        <v>21486.080000000002</v>
      </c>
      <c r="H42">
        <v>12284.58</v>
      </c>
      <c r="I42">
        <v>15493.45</v>
      </c>
      <c r="J42">
        <v>15276.7</v>
      </c>
      <c r="K42">
        <v>29160.25</v>
      </c>
      <c r="L42">
        <v>3071.08</v>
      </c>
      <c r="M42">
        <v>0.02</v>
      </c>
      <c r="N42">
        <v>0</v>
      </c>
    </row>
    <row r="43" spans="1:14" x14ac:dyDescent="0.2">
      <c r="A43" s="1">
        <v>45394.489293981482</v>
      </c>
      <c r="B43">
        <v>2100</v>
      </c>
      <c r="C43">
        <v>7513.37</v>
      </c>
      <c r="D43">
        <v>19927.18</v>
      </c>
      <c r="E43">
        <v>1526.43</v>
      </c>
      <c r="F43">
        <v>27584.48</v>
      </c>
      <c r="G43">
        <v>21454.2</v>
      </c>
      <c r="H43">
        <v>12258.9</v>
      </c>
      <c r="I43">
        <v>15478.32</v>
      </c>
      <c r="J43">
        <v>15264.33</v>
      </c>
      <c r="K43">
        <v>29120.27</v>
      </c>
      <c r="L43">
        <v>3068.03</v>
      </c>
      <c r="M43">
        <v>0.02</v>
      </c>
      <c r="N43">
        <v>0</v>
      </c>
    </row>
    <row r="44" spans="1:14" x14ac:dyDescent="0.2">
      <c r="A44" s="1">
        <v>45394.489988425928</v>
      </c>
      <c r="B44">
        <v>2160</v>
      </c>
      <c r="C44">
        <v>7522.32</v>
      </c>
      <c r="D44">
        <v>19970.02</v>
      </c>
      <c r="E44">
        <v>1529.97</v>
      </c>
      <c r="F44">
        <v>27647.82</v>
      </c>
      <c r="G44">
        <v>21502.45</v>
      </c>
      <c r="H44">
        <v>12284.9</v>
      </c>
      <c r="I44">
        <v>15514.73</v>
      </c>
      <c r="J44">
        <v>15299.97</v>
      </c>
      <c r="K44">
        <v>29170.78</v>
      </c>
      <c r="L44">
        <v>3069.3</v>
      </c>
      <c r="M44">
        <v>0.02</v>
      </c>
      <c r="N44">
        <v>0</v>
      </c>
    </row>
    <row r="45" spans="1:14" x14ac:dyDescent="0.2">
      <c r="A45" s="1">
        <v>45394.490682870368</v>
      </c>
      <c r="B45">
        <v>2220</v>
      </c>
      <c r="C45">
        <v>7565.67</v>
      </c>
      <c r="D45">
        <v>20078.099999999999</v>
      </c>
      <c r="E45">
        <v>1538.88</v>
      </c>
      <c r="F45">
        <v>27794.37</v>
      </c>
      <c r="G45">
        <v>21619.58</v>
      </c>
      <c r="H45">
        <v>12354.88</v>
      </c>
      <c r="I45">
        <v>15600.18</v>
      </c>
      <c r="J45">
        <v>15388.9</v>
      </c>
      <c r="K45">
        <v>29340.12</v>
      </c>
      <c r="L45">
        <v>3087.83</v>
      </c>
      <c r="M45">
        <v>0.02</v>
      </c>
      <c r="N45">
        <v>0</v>
      </c>
    </row>
    <row r="46" spans="1:14" x14ac:dyDescent="0.2">
      <c r="A46" s="1">
        <v>45394.491377314815</v>
      </c>
      <c r="B46">
        <v>2280</v>
      </c>
      <c r="C46">
        <v>7639.85</v>
      </c>
      <c r="D46">
        <v>20254.93</v>
      </c>
      <c r="E46">
        <v>1551.32</v>
      </c>
      <c r="F46">
        <v>28048.47</v>
      </c>
      <c r="G46">
        <v>21816.32</v>
      </c>
      <c r="H46">
        <v>12467.62</v>
      </c>
      <c r="I46">
        <v>15735.22</v>
      </c>
      <c r="J46">
        <v>15512.42</v>
      </c>
      <c r="K46">
        <v>29611.919999999998</v>
      </c>
      <c r="L46">
        <v>3118.07</v>
      </c>
      <c r="M46">
        <v>0.02</v>
      </c>
      <c r="N46">
        <v>0</v>
      </c>
    </row>
    <row r="47" spans="1:14" x14ac:dyDescent="0.2">
      <c r="A47" s="1">
        <v>45394.492071759261</v>
      </c>
      <c r="B47">
        <v>2340</v>
      </c>
      <c r="C47">
        <v>7589.35</v>
      </c>
      <c r="D47">
        <v>20141.099999999999</v>
      </c>
      <c r="E47">
        <v>1545.73</v>
      </c>
      <c r="F47">
        <v>27894.65</v>
      </c>
      <c r="G47">
        <v>21702.15</v>
      </c>
      <c r="H47">
        <v>12397.23</v>
      </c>
      <c r="I47">
        <v>15656.38</v>
      </c>
      <c r="J47">
        <v>15457.82</v>
      </c>
      <c r="K47">
        <v>29454.53</v>
      </c>
      <c r="L47">
        <v>3100.42</v>
      </c>
      <c r="M47">
        <v>0.02</v>
      </c>
      <c r="N47">
        <v>0</v>
      </c>
    </row>
    <row r="48" spans="1:14" x14ac:dyDescent="0.2">
      <c r="A48" s="1">
        <v>45394.492766203701</v>
      </c>
      <c r="B48">
        <v>2400</v>
      </c>
      <c r="C48">
        <v>7614.75</v>
      </c>
      <c r="D48">
        <v>20213.47</v>
      </c>
      <c r="E48">
        <v>1551.9</v>
      </c>
      <c r="F48">
        <v>27974.68</v>
      </c>
      <c r="G48">
        <v>21758.22</v>
      </c>
      <c r="H48">
        <v>12429.58</v>
      </c>
      <c r="I48">
        <v>15700.05</v>
      </c>
      <c r="J48">
        <v>15519.38</v>
      </c>
      <c r="K48">
        <v>29527.53</v>
      </c>
      <c r="L48">
        <v>3105.83</v>
      </c>
      <c r="M48">
        <v>0.02</v>
      </c>
      <c r="N48">
        <v>0</v>
      </c>
    </row>
    <row r="49" spans="1:14" x14ac:dyDescent="0.2">
      <c r="A49" s="1">
        <v>45394.493460648147</v>
      </c>
      <c r="B49">
        <v>2460</v>
      </c>
      <c r="C49">
        <v>7670.07</v>
      </c>
      <c r="D49">
        <v>20344.77</v>
      </c>
      <c r="E49">
        <v>1558.12</v>
      </c>
      <c r="F49">
        <v>28168.58</v>
      </c>
      <c r="G49">
        <v>21901.5</v>
      </c>
      <c r="H49">
        <v>12519.4</v>
      </c>
      <c r="I49">
        <v>15793.57</v>
      </c>
      <c r="J49">
        <v>15580.88</v>
      </c>
      <c r="K49">
        <v>29734.52</v>
      </c>
      <c r="L49">
        <v>3130.83</v>
      </c>
      <c r="M49">
        <v>0.02</v>
      </c>
      <c r="N49">
        <v>0</v>
      </c>
    </row>
    <row r="50" spans="1:14" x14ac:dyDescent="0.2">
      <c r="A50" s="1">
        <v>45394.494155092594</v>
      </c>
      <c r="B50">
        <v>2520</v>
      </c>
      <c r="C50">
        <v>7672.32</v>
      </c>
      <c r="D50">
        <v>20348.3</v>
      </c>
      <c r="E50">
        <v>1563.18</v>
      </c>
      <c r="F50">
        <v>28181.98</v>
      </c>
      <c r="G50">
        <v>21929.33</v>
      </c>
      <c r="H50">
        <v>12523.53</v>
      </c>
      <c r="I50">
        <v>15819.62</v>
      </c>
      <c r="J50">
        <v>15631.87</v>
      </c>
      <c r="K50">
        <v>29750</v>
      </c>
      <c r="L50">
        <v>3131.47</v>
      </c>
      <c r="M50">
        <v>0.02</v>
      </c>
      <c r="N50">
        <v>0</v>
      </c>
    </row>
    <row r="51" spans="1:14" x14ac:dyDescent="0.2">
      <c r="A51" s="1">
        <v>45394.494849537034</v>
      </c>
      <c r="B51">
        <v>2580</v>
      </c>
      <c r="C51">
        <v>7637.58</v>
      </c>
      <c r="D51">
        <v>20256.38</v>
      </c>
      <c r="E51">
        <v>1557.55</v>
      </c>
      <c r="F51">
        <v>28045.53</v>
      </c>
      <c r="G51">
        <v>21804.73</v>
      </c>
      <c r="H51">
        <v>12469.92</v>
      </c>
      <c r="I51">
        <v>15729.78</v>
      </c>
      <c r="J51">
        <v>15575.42</v>
      </c>
      <c r="K51">
        <v>29599.77</v>
      </c>
      <c r="L51">
        <v>3118.48</v>
      </c>
      <c r="M51">
        <v>0.02</v>
      </c>
      <c r="N51">
        <v>0</v>
      </c>
    </row>
    <row r="52" spans="1:14" x14ac:dyDescent="0.2">
      <c r="A52" s="1">
        <v>45394.49554398148</v>
      </c>
      <c r="B52">
        <v>2640</v>
      </c>
      <c r="C52">
        <v>7648.58</v>
      </c>
      <c r="D52">
        <v>20302.400000000001</v>
      </c>
      <c r="E52">
        <v>1561.73</v>
      </c>
      <c r="F52">
        <v>28107.03</v>
      </c>
      <c r="G52">
        <v>21868.92</v>
      </c>
      <c r="H52">
        <v>12491.63</v>
      </c>
      <c r="I52">
        <v>15786.78</v>
      </c>
      <c r="J52">
        <v>15617.23</v>
      </c>
      <c r="K52">
        <v>29670.7</v>
      </c>
      <c r="L52">
        <v>3122.25</v>
      </c>
      <c r="M52">
        <v>0.02</v>
      </c>
      <c r="N52">
        <v>0</v>
      </c>
    </row>
    <row r="53" spans="1:14" x14ac:dyDescent="0.2">
      <c r="A53" s="1">
        <v>45394.496238425927</v>
      </c>
      <c r="B53">
        <v>2700</v>
      </c>
      <c r="C53">
        <v>7608.05</v>
      </c>
      <c r="D53">
        <v>20190.82</v>
      </c>
      <c r="E53">
        <v>1552.22</v>
      </c>
      <c r="F53">
        <v>27969.32</v>
      </c>
      <c r="G53">
        <v>21742.13</v>
      </c>
      <c r="H53">
        <v>12430.32</v>
      </c>
      <c r="I53">
        <v>15682.43</v>
      </c>
      <c r="J53">
        <v>15522.08</v>
      </c>
      <c r="K53">
        <v>29519.02</v>
      </c>
      <c r="L53">
        <v>3105.95</v>
      </c>
      <c r="M53">
        <v>0.02</v>
      </c>
      <c r="N53">
        <v>0</v>
      </c>
    </row>
    <row r="54" spans="1:14" x14ac:dyDescent="0.2">
      <c r="A54" s="1">
        <v>45394.496932870374</v>
      </c>
      <c r="B54">
        <v>2760</v>
      </c>
      <c r="C54">
        <v>7652.87</v>
      </c>
      <c r="D54">
        <v>20291.8</v>
      </c>
      <c r="E54">
        <v>1557.7</v>
      </c>
      <c r="F54">
        <v>28089.63</v>
      </c>
      <c r="G54">
        <v>21848.87</v>
      </c>
      <c r="H54">
        <v>12484.12</v>
      </c>
      <c r="I54">
        <v>15759.67</v>
      </c>
      <c r="J54">
        <v>15577.57</v>
      </c>
      <c r="K54">
        <v>29642.65</v>
      </c>
      <c r="L54">
        <v>3117.45</v>
      </c>
      <c r="M54">
        <v>0.02</v>
      </c>
      <c r="N54">
        <v>0</v>
      </c>
    </row>
    <row r="55" spans="1:14" x14ac:dyDescent="0.2">
      <c r="A55" s="1">
        <v>45394.497627314813</v>
      </c>
      <c r="B55">
        <v>2820</v>
      </c>
      <c r="C55">
        <v>7592.92</v>
      </c>
      <c r="D55">
        <v>20142.22</v>
      </c>
      <c r="E55">
        <v>1551.67</v>
      </c>
      <c r="F55">
        <v>27888.7</v>
      </c>
      <c r="G55">
        <v>21688.42</v>
      </c>
      <c r="H55">
        <v>12396.65</v>
      </c>
      <c r="I55">
        <v>15655.4</v>
      </c>
      <c r="J55">
        <v>15516.18</v>
      </c>
      <c r="K55">
        <v>29448.62</v>
      </c>
      <c r="L55">
        <v>3103.03</v>
      </c>
      <c r="M55">
        <v>0.02</v>
      </c>
      <c r="N55">
        <v>0</v>
      </c>
    </row>
    <row r="56" spans="1:14" x14ac:dyDescent="0.2">
      <c r="A56" s="1">
        <v>45394.49832175926</v>
      </c>
      <c r="B56">
        <v>2880</v>
      </c>
      <c r="C56">
        <v>7453.88</v>
      </c>
      <c r="D56">
        <v>19784.919999999998</v>
      </c>
      <c r="E56">
        <v>1527.98</v>
      </c>
      <c r="F56">
        <v>27386.38</v>
      </c>
      <c r="G56">
        <v>21308.720000000001</v>
      </c>
      <c r="H56">
        <v>12169.83</v>
      </c>
      <c r="I56">
        <v>15365.02</v>
      </c>
      <c r="J56">
        <v>15279.78</v>
      </c>
      <c r="K56">
        <v>28908.48</v>
      </c>
      <c r="L56">
        <v>3042.83</v>
      </c>
      <c r="M56">
        <v>0.02</v>
      </c>
      <c r="N56">
        <v>0</v>
      </c>
    </row>
    <row r="57" spans="1:14" x14ac:dyDescent="0.2">
      <c r="A57" s="1">
        <v>45394.499016203707</v>
      </c>
      <c r="B57">
        <v>2940</v>
      </c>
      <c r="C57">
        <v>7618.1</v>
      </c>
      <c r="D57">
        <v>20201.87</v>
      </c>
      <c r="E57">
        <v>1554.67</v>
      </c>
      <c r="F57">
        <v>27988.57</v>
      </c>
      <c r="G57">
        <v>21762.98</v>
      </c>
      <c r="H57">
        <v>12437.22</v>
      </c>
      <c r="I57">
        <v>15701.6</v>
      </c>
      <c r="J57">
        <v>15546.52</v>
      </c>
      <c r="K57">
        <v>29540.1</v>
      </c>
      <c r="L57">
        <v>3108.62</v>
      </c>
      <c r="M57">
        <v>0.02</v>
      </c>
      <c r="N57">
        <v>0</v>
      </c>
    </row>
    <row r="58" spans="1:14" x14ac:dyDescent="0.2">
      <c r="A58" s="1">
        <v>45394.499710648146</v>
      </c>
      <c r="B58">
        <v>3000</v>
      </c>
      <c r="C58">
        <v>7620.45</v>
      </c>
      <c r="D58">
        <v>20223.37</v>
      </c>
      <c r="E58">
        <v>1553.87</v>
      </c>
      <c r="F58">
        <v>27999.73</v>
      </c>
      <c r="G58">
        <v>21778.25</v>
      </c>
      <c r="H58">
        <v>12446.08</v>
      </c>
      <c r="I58">
        <v>15708.85</v>
      </c>
      <c r="J58">
        <v>15538.93</v>
      </c>
      <c r="K58">
        <v>29551.55</v>
      </c>
      <c r="L58">
        <v>3112.25</v>
      </c>
      <c r="M58">
        <v>0.02</v>
      </c>
      <c r="N58">
        <v>0</v>
      </c>
    </row>
    <row r="59" spans="1:14" x14ac:dyDescent="0.2">
      <c r="A59" s="1">
        <v>45394.500405092593</v>
      </c>
      <c r="B59">
        <v>3060</v>
      </c>
      <c r="C59">
        <v>7644.08</v>
      </c>
      <c r="D59">
        <v>20279.13</v>
      </c>
      <c r="E59">
        <v>1557.92</v>
      </c>
      <c r="F59">
        <v>28077.47</v>
      </c>
      <c r="G59">
        <v>21836.18</v>
      </c>
      <c r="H59">
        <v>12473.5</v>
      </c>
      <c r="I59">
        <v>15753.37</v>
      </c>
      <c r="J59">
        <v>15578.92</v>
      </c>
      <c r="K59">
        <v>29639.67</v>
      </c>
      <c r="L59">
        <v>3118.62</v>
      </c>
      <c r="M59">
        <v>0.02</v>
      </c>
      <c r="N59">
        <v>0</v>
      </c>
    </row>
    <row r="60" spans="1:14" x14ac:dyDescent="0.2">
      <c r="A60" s="1">
        <v>45394.501099537039</v>
      </c>
      <c r="B60">
        <v>3120</v>
      </c>
      <c r="C60">
        <v>7543.88</v>
      </c>
      <c r="D60">
        <v>20021.53</v>
      </c>
      <c r="E60">
        <v>1543.27</v>
      </c>
      <c r="F60">
        <v>27718.78</v>
      </c>
      <c r="G60">
        <v>21564.65</v>
      </c>
      <c r="H60">
        <v>12323.8</v>
      </c>
      <c r="I60">
        <v>15554.75</v>
      </c>
      <c r="J60">
        <v>15432.98</v>
      </c>
      <c r="K60">
        <v>29260.43</v>
      </c>
      <c r="L60">
        <v>3081.3</v>
      </c>
      <c r="M60">
        <v>0.02</v>
      </c>
      <c r="N60">
        <v>0</v>
      </c>
    </row>
    <row r="61" spans="1:14" x14ac:dyDescent="0.2">
      <c r="A61" s="1">
        <v>45394.501793981479</v>
      </c>
      <c r="B61">
        <v>3180</v>
      </c>
      <c r="C61">
        <v>7569.53</v>
      </c>
      <c r="D61">
        <v>20082.580000000002</v>
      </c>
      <c r="E61">
        <v>1542.48</v>
      </c>
      <c r="F61">
        <v>27803.63</v>
      </c>
      <c r="G61">
        <v>21626.05</v>
      </c>
      <c r="H61">
        <v>12353.63</v>
      </c>
      <c r="I61">
        <v>15603.93</v>
      </c>
      <c r="J61">
        <v>15424.8</v>
      </c>
      <c r="K61">
        <v>29346.45</v>
      </c>
      <c r="L61">
        <v>3086.68</v>
      </c>
      <c r="M61">
        <v>0.02</v>
      </c>
      <c r="N61">
        <v>0</v>
      </c>
    </row>
    <row r="62" spans="1:14" x14ac:dyDescent="0.2">
      <c r="A62" s="1">
        <v>45394.502488425926</v>
      </c>
      <c r="B62">
        <v>3240</v>
      </c>
      <c r="C62">
        <v>7637.72</v>
      </c>
      <c r="D62">
        <v>20253.25</v>
      </c>
      <c r="E62">
        <v>1555.85</v>
      </c>
      <c r="F62">
        <v>28043.02</v>
      </c>
      <c r="G62">
        <v>21813.02</v>
      </c>
      <c r="H62">
        <v>12470.3</v>
      </c>
      <c r="I62">
        <v>15734.45</v>
      </c>
      <c r="J62">
        <v>15558.17</v>
      </c>
      <c r="K62">
        <v>29612.07</v>
      </c>
      <c r="L62">
        <v>3119.77</v>
      </c>
      <c r="M62">
        <v>0.02</v>
      </c>
      <c r="N62">
        <v>0</v>
      </c>
    </row>
    <row r="63" spans="1:14" x14ac:dyDescent="0.2">
      <c r="A63" s="1">
        <v>45394.503182870372</v>
      </c>
      <c r="B63">
        <v>3300</v>
      </c>
      <c r="C63">
        <v>7591.33</v>
      </c>
      <c r="D63">
        <v>20134.25</v>
      </c>
      <c r="E63">
        <v>1550.88</v>
      </c>
      <c r="F63">
        <v>27884.15</v>
      </c>
      <c r="G63">
        <v>21685.22</v>
      </c>
      <c r="H63">
        <v>12390.18</v>
      </c>
      <c r="I63">
        <v>15647.98</v>
      </c>
      <c r="J63">
        <v>15509.2</v>
      </c>
      <c r="K63">
        <v>29419.08</v>
      </c>
      <c r="L63">
        <v>3097.05</v>
      </c>
      <c r="M63">
        <v>0.02</v>
      </c>
      <c r="N63">
        <v>0</v>
      </c>
    </row>
    <row r="64" spans="1:14" x14ac:dyDescent="0.2">
      <c r="A64" s="1">
        <v>45394.503877314812</v>
      </c>
      <c r="B64">
        <v>3360</v>
      </c>
      <c r="C64">
        <v>7584.15</v>
      </c>
      <c r="D64">
        <v>20137.13</v>
      </c>
      <c r="E64">
        <v>1549.37</v>
      </c>
      <c r="F64">
        <v>27874.78</v>
      </c>
      <c r="G64">
        <v>21680.62</v>
      </c>
      <c r="H64">
        <v>12388.63</v>
      </c>
      <c r="I64">
        <v>15641.47</v>
      </c>
      <c r="J64">
        <v>15493.7</v>
      </c>
      <c r="K64">
        <v>29427.65</v>
      </c>
      <c r="L64">
        <v>3094.88</v>
      </c>
      <c r="M64">
        <v>0.02</v>
      </c>
      <c r="N64">
        <v>0</v>
      </c>
    </row>
    <row r="65" spans="1:14" x14ac:dyDescent="0.2">
      <c r="A65" s="1">
        <v>45394.504571759258</v>
      </c>
      <c r="B65">
        <v>3420</v>
      </c>
      <c r="C65">
        <v>7578.22</v>
      </c>
      <c r="D65">
        <v>20107.12</v>
      </c>
      <c r="E65">
        <v>1549.07</v>
      </c>
      <c r="F65">
        <v>27847.1</v>
      </c>
      <c r="G65">
        <v>21661.7</v>
      </c>
      <c r="H65">
        <v>12377.67</v>
      </c>
      <c r="I65">
        <v>15617.57</v>
      </c>
      <c r="J65">
        <v>15490.83</v>
      </c>
      <c r="K65">
        <v>29393.45</v>
      </c>
      <c r="L65">
        <v>3094.65</v>
      </c>
      <c r="M65">
        <v>0.02</v>
      </c>
      <c r="N65">
        <v>0</v>
      </c>
    </row>
    <row r="66" spans="1:14" x14ac:dyDescent="0.2">
      <c r="A66" s="1">
        <v>45394.505266203705</v>
      </c>
      <c r="B66">
        <v>3480</v>
      </c>
      <c r="C66">
        <v>7599.67</v>
      </c>
      <c r="D66">
        <v>20142.62</v>
      </c>
      <c r="E66">
        <v>1551.13</v>
      </c>
      <c r="F66">
        <v>27892.57</v>
      </c>
      <c r="G66">
        <v>21688.62</v>
      </c>
      <c r="H66">
        <v>12396.08</v>
      </c>
      <c r="I66">
        <v>15663.68</v>
      </c>
      <c r="J66">
        <v>15510.9</v>
      </c>
      <c r="K66">
        <v>29443.119999999999</v>
      </c>
      <c r="L66">
        <v>3099.62</v>
      </c>
      <c r="M66">
        <v>0.02</v>
      </c>
      <c r="N66">
        <v>0</v>
      </c>
    </row>
    <row r="67" spans="1:14" x14ac:dyDescent="0.2">
      <c r="A67" s="1">
        <v>45394.505960648145</v>
      </c>
      <c r="B67">
        <v>3540</v>
      </c>
      <c r="C67">
        <v>7581.97</v>
      </c>
      <c r="D67">
        <v>20127.8</v>
      </c>
      <c r="E67">
        <v>1548.77</v>
      </c>
      <c r="F67">
        <v>27867.88</v>
      </c>
      <c r="G67">
        <v>21679.53</v>
      </c>
      <c r="H67">
        <v>12385.2</v>
      </c>
      <c r="I67">
        <v>15627</v>
      </c>
      <c r="J67">
        <v>15487.88</v>
      </c>
      <c r="K67">
        <v>29411.23</v>
      </c>
      <c r="L67">
        <v>3095.98</v>
      </c>
      <c r="M67">
        <v>0.02</v>
      </c>
      <c r="N67">
        <v>0</v>
      </c>
    </row>
    <row r="68" spans="1:14" x14ac:dyDescent="0.2">
      <c r="A68" s="1">
        <v>45394.506655092591</v>
      </c>
      <c r="B68">
        <v>3600</v>
      </c>
      <c r="C68">
        <v>7622.45</v>
      </c>
      <c r="D68">
        <v>20227.150000000001</v>
      </c>
      <c r="E68">
        <v>1554.9</v>
      </c>
      <c r="F68">
        <v>27994.38</v>
      </c>
      <c r="G68">
        <v>21772.32</v>
      </c>
      <c r="H68">
        <v>12440.1</v>
      </c>
      <c r="I68">
        <v>15711.3</v>
      </c>
      <c r="J68">
        <v>15548.88</v>
      </c>
      <c r="K68">
        <v>29554.12</v>
      </c>
      <c r="L68">
        <v>3110.95</v>
      </c>
      <c r="M68">
        <v>0.02</v>
      </c>
      <c r="N68">
        <v>0</v>
      </c>
    </row>
    <row r="69" spans="1:14" x14ac:dyDescent="0.2">
      <c r="A69" s="1">
        <v>45394.507349537038</v>
      </c>
      <c r="B69">
        <v>3660</v>
      </c>
      <c r="C69">
        <v>7607.25</v>
      </c>
      <c r="D69">
        <v>20181.72</v>
      </c>
      <c r="E69">
        <v>1552.6</v>
      </c>
      <c r="F69">
        <v>27953.03</v>
      </c>
      <c r="G69">
        <v>21739.67</v>
      </c>
      <c r="H69">
        <v>12423.82</v>
      </c>
      <c r="I69">
        <v>15686.65</v>
      </c>
      <c r="J69">
        <v>15525.98</v>
      </c>
      <c r="K69">
        <v>29508.32</v>
      </c>
      <c r="L69">
        <v>3107.1</v>
      </c>
      <c r="M69">
        <v>0.02</v>
      </c>
      <c r="N69">
        <v>0</v>
      </c>
    </row>
    <row r="70" spans="1:14" x14ac:dyDescent="0.2">
      <c r="A70" s="1">
        <v>45394.508043981485</v>
      </c>
      <c r="B70">
        <v>3720</v>
      </c>
      <c r="C70">
        <v>7532.95</v>
      </c>
      <c r="D70">
        <v>19977.12</v>
      </c>
      <c r="E70">
        <v>1540.2</v>
      </c>
      <c r="F70">
        <v>27663.919999999998</v>
      </c>
      <c r="G70">
        <v>21514.05</v>
      </c>
      <c r="H70">
        <v>12297.48</v>
      </c>
      <c r="I70">
        <v>15522.2</v>
      </c>
      <c r="J70">
        <v>15402.37</v>
      </c>
      <c r="K70">
        <v>29201.73</v>
      </c>
      <c r="L70">
        <v>3069.75</v>
      </c>
      <c r="M70">
        <v>0.02</v>
      </c>
      <c r="N70">
        <v>0</v>
      </c>
    </row>
    <row r="71" spans="1:14" x14ac:dyDescent="0.2">
      <c r="A71" s="1">
        <v>45394.508738425924</v>
      </c>
      <c r="B71">
        <v>3780</v>
      </c>
      <c r="C71">
        <v>7521.9</v>
      </c>
      <c r="D71">
        <v>19964.349999999999</v>
      </c>
      <c r="E71">
        <v>1538.17</v>
      </c>
      <c r="F71">
        <v>27638.42</v>
      </c>
      <c r="G71">
        <v>21493.47</v>
      </c>
      <c r="H71">
        <v>12278.78</v>
      </c>
      <c r="I71">
        <v>15504.63</v>
      </c>
      <c r="J71">
        <v>15381.47</v>
      </c>
      <c r="K71">
        <v>29162.720000000001</v>
      </c>
      <c r="L71">
        <v>3071.08</v>
      </c>
      <c r="M71">
        <v>0.02</v>
      </c>
      <c r="N71">
        <v>0</v>
      </c>
    </row>
    <row r="72" spans="1:14" x14ac:dyDescent="0.2">
      <c r="A72" s="1">
        <v>45394.509432870371</v>
      </c>
      <c r="B72">
        <v>3840</v>
      </c>
      <c r="C72">
        <v>7590.45</v>
      </c>
      <c r="D72">
        <v>20137.37</v>
      </c>
      <c r="E72">
        <v>1548.05</v>
      </c>
      <c r="F72">
        <v>27888.93</v>
      </c>
      <c r="G72">
        <v>21694.37</v>
      </c>
      <c r="H72">
        <v>12394.63</v>
      </c>
      <c r="I72">
        <v>15651.3</v>
      </c>
      <c r="J72">
        <v>15480.68</v>
      </c>
      <c r="K72">
        <v>29437.97</v>
      </c>
      <c r="L72">
        <v>3101.1</v>
      </c>
      <c r="M72">
        <v>0.02</v>
      </c>
      <c r="N72">
        <v>0</v>
      </c>
    </row>
    <row r="73" spans="1:14" x14ac:dyDescent="0.2">
      <c r="A73" s="1">
        <v>45394.510127314818</v>
      </c>
      <c r="B73">
        <v>3900</v>
      </c>
      <c r="C73">
        <v>7573.57</v>
      </c>
      <c r="D73">
        <v>20098.48</v>
      </c>
      <c r="E73">
        <v>1547.97</v>
      </c>
      <c r="F73">
        <v>27827.02</v>
      </c>
      <c r="G73">
        <v>21644.18</v>
      </c>
      <c r="H73">
        <v>12374.17</v>
      </c>
      <c r="I73">
        <v>15613.55</v>
      </c>
      <c r="J73">
        <v>15479.32</v>
      </c>
      <c r="K73">
        <v>29382.78</v>
      </c>
      <c r="L73">
        <v>3095.65</v>
      </c>
      <c r="M73">
        <v>0.02</v>
      </c>
      <c r="N73">
        <v>0</v>
      </c>
    </row>
    <row r="74" spans="1:14" x14ac:dyDescent="0.2">
      <c r="A74" s="1">
        <v>45394.510821759257</v>
      </c>
      <c r="B74">
        <v>3960</v>
      </c>
      <c r="C74">
        <v>7316.67</v>
      </c>
      <c r="D74">
        <v>19380</v>
      </c>
      <c r="E74">
        <v>1486.92</v>
      </c>
      <c r="F74">
        <v>26795.5</v>
      </c>
      <c r="G74">
        <v>20882.75</v>
      </c>
      <c r="H74">
        <v>11870.25</v>
      </c>
      <c r="I74">
        <v>14968.92</v>
      </c>
      <c r="J74">
        <v>14869.92</v>
      </c>
      <c r="K74">
        <v>28274.67</v>
      </c>
      <c r="L74">
        <v>2956.83</v>
      </c>
      <c r="M74">
        <v>0</v>
      </c>
      <c r="N74">
        <v>0</v>
      </c>
    </row>
    <row r="75" spans="1:14" x14ac:dyDescent="0.2">
      <c r="A75" s="1">
        <v>45394.510960648149</v>
      </c>
      <c r="B75">
        <v>3972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35" sqref="A35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45394.569618055553</v>
      </c>
    </row>
    <row r="5" spans="1:14" x14ac:dyDescent="0.2">
      <c r="A5" t="s">
        <v>5</v>
      </c>
      <c r="B5" s="1">
        <v>45394.616273148145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45394.569976851853</v>
      </c>
      <c r="B8">
        <v>0</v>
      </c>
      <c r="C8">
        <v>222.88</v>
      </c>
      <c r="D8">
        <v>593.25</v>
      </c>
      <c r="E8">
        <v>32.58</v>
      </c>
      <c r="F8">
        <v>822.3</v>
      </c>
      <c r="G8">
        <v>639.4</v>
      </c>
      <c r="H8">
        <v>365.48</v>
      </c>
      <c r="I8">
        <v>461.32</v>
      </c>
      <c r="J8" s="13">
        <v>327</v>
      </c>
      <c r="K8">
        <v>868.22</v>
      </c>
      <c r="L8">
        <v>91.7</v>
      </c>
      <c r="M8">
        <v>0.02</v>
      </c>
      <c r="N8">
        <v>0</v>
      </c>
    </row>
    <row r="9" spans="1:14" x14ac:dyDescent="0.2">
      <c r="A9" s="1">
        <v>45394.570671296293</v>
      </c>
      <c r="B9">
        <v>60</v>
      </c>
      <c r="C9">
        <v>2781.13</v>
      </c>
      <c r="D9">
        <v>7377.6</v>
      </c>
      <c r="E9">
        <v>453.37</v>
      </c>
      <c r="F9">
        <v>10213.629999999999</v>
      </c>
      <c r="G9">
        <v>7943.45</v>
      </c>
      <c r="H9">
        <v>4539.8500000000004</v>
      </c>
      <c r="I9">
        <v>5730.38</v>
      </c>
      <c r="J9" s="13">
        <v>4533.63</v>
      </c>
      <c r="K9">
        <v>10781</v>
      </c>
      <c r="L9">
        <v>1134.28</v>
      </c>
      <c r="M9">
        <v>0.02</v>
      </c>
      <c r="N9">
        <v>0</v>
      </c>
    </row>
    <row r="10" spans="1:14" x14ac:dyDescent="0.2">
      <c r="A10" s="1">
        <v>45394.57136574074</v>
      </c>
      <c r="B10">
        <v>120</v>
      </c>
      <c r="C10">
        <v>5761.3</v>
      </c>
      <c r="D10">
        <v>15281.3</v>
      </c>
      <c r="E10">
        <v>961.7</v>
      </c>
      <c r="F10">
        <v>21160.2</v>
      </c>
      <c r="G10">
        <v>16458.099999999999</v>
      </c>
      <c r="H10">
        <v>9402.82</v>
      </c>
      <c r="I10">
        <v>11874.2</v>
      </c>
      <c r="J10" s="13">
        <v>9616.93</v>
      </c>
      <c r="K10">
        <v>22335.77</v>
      </c>
      <c r="L10">
        <v>2350.37</v>
      </c>
      <c r="M10">
        <v>0.02</v>
      </c>
      <c r="N10">
        <v>0</v>
      </c>
    </row>
    <row r="11" spans="1:14" x14ac:dyDescent="0.2">
      <c r="A11" s="1">
        <v>45394.572060185186</v>
      </c>
      <c r="B11">
        <v>180</v>
      </c>
      <c r="C11">
        <v>7541.48</v>
      </c>
      <c r="D11">
        <v>20007.43</v>
      </c>
      <c r="E11">
        <v>1293.07</v>
      </c>
      <c r="F11">
        <v>27703.25</v>
      </c>
      <c r="G11">
        <v>21546.55</v>
      </c>
      <c r="H11">
        <v>12315.55</v>
      </c>
      <c r="I11">
        <v>15543.2</v>
      </c>
      <c r="J11" s="13">
        <v>12930.67</v>
      </c>
      <c r="K11">
        <v>29241.68</v>
      </c>
      <c r="L11">
        <v>3079.73</v>
      </c>
      <c r="M11">
        <v>0.02</v>
      </c>
      <c r="N11">
        <v>0</v>
      </c>
    </row>
    <row r="12" spans="1:14" x14ac:dyDescent="0.2">
      <c r="A12" s="1">
        <v>45394.572754629633</v>
      </c>
      <c r="B12">
        <v>240</v>
      </c>
      <c r="C12">
        <v>7452.47</v>
      </c>
      <c r="D12">
        <v>19774.68</v>
      </c>
      <c r="E12">
        <v>1316.82</v>
      </c>
      <c r="F12">
        <v>27379.77</v>
      </c>
      <c r="G12">
        <v>21296.52</v>
      </c>
      <c r="H12">
        <v>12166.7</v>
      </c>
      <c r="I12">
        <v>15368.65</v>
      </c>
      <c r="J12" s="13">
        <v>13168.43</v>
      </c>
      <c r="K12">
        <v>28899.83</v>
      </c>
      <c r="L12">
        <v>3041.28</v>
      </c>
      <c r="M12">
        <v>0.02</v>
      </c>
      <c r="N12">
        <v>0</v>
      </c>
    </row>
    <row r="13" spans="1:14" x14ac:dyDescent="0.2">
      <c r="A13" s="1">
        <v>45394.573449074072</v>
      </c>
      <c r="B13">
        <v>300</v>
      </c>
      <c r="C13">
        <v>7118.13</v>
      </c>
      <c r="D13">
        <v>18888.12</v>
      </c>
      <c r="E13">
        <v>1289.43</v>
      </c>
      <c r="F13">
        <v>26149.55</v>
      </c>
      <c r="G13">
        <v>20333.330000000002</v>
      </c>
      <c r="H13">
        <v>11623.6</v>
      </c>
      <c r="I13">
        <v>14671.55</v>
      </c>
      <c r="J13" s="13">
        <v>12894.37</v>
      </c>
      <c r="K13">
        <v>27604.22</v>
      </c>
      <c r="L13">
        <v>2906.8</v>
      </c>
      <c r="M13">
        <v>0.02</v>
      </c>
      <c r="N13">
        <v>0</v>
      </c>
    </row>
    <row r="14" spans="1:14" x14ac:dyDescent="0.2">
      <c r="A14" s="1">
        <v>45394.574143518519</v>
      </c>
      <c r="B14">
        <v>360</v>
      </c>
      <c r="C14">
        <v>7057.97</v>
      </c>
      <c r="D14">
        <v>18728.599999999999</v>
      </c>
      <c r="E14">
        <v>1308.25</v>
      </c>
      <c r="F14">
        <v>25930.45</v>
      </c>
      <c r="G14">
        <v>20173.27</v>
      </c>
      <c r="H14">
        <v>11524.98</v>
      </c>
      <c r="I14">
        <v>14551.23</v>
      </c>
      <c r="J14" s="13">
        <v>13082.37</v>
      </c>
      <c r="K14">
        <v>27369.599999999999</v>
      </c>
      <c r="L14">
        <v>2879.5</v>
      </c>
      <c r="M14">
        <v>0.02</v>
      </c>
      <c r="N14">
        <v>0</v>
      </c>
    </row>
    <row r="15" spans="1:14" x14ac:dyDescent="0.2">
      <c r="A15" s="1">
        <v>45394.574837962966</v>
      </c>
      <c r="B15">
        <v>420</v>
      </c>
      <c r="C15">
        <v>6959.23</v>
      </c>
      <c r="D15">
        <v>18457.82</v>
      </c>
      <c r="E15">
        <v>1317.23</v>
      </c>
      <c r="F15">
        <v>25554.799999999999</v>
      </c>
      <c r="G15">
        <v>19878.580000000002</v>
      </c>
      <c r="H15">
        <v>11358.6</v>
      </c>
      <c r="I15">
        <v>14337.45</v>
      </c>
      <c r="J15" s="13">
        <v>13171.85</v>
      </c>
      <c r="K15">
        <v>26981.05</v>
      </c>
      <c r="L15">
        <v>2841.08</v>
      </c>
      <c r="M15">
        <v>0.02</v>
      </c>
      <c r="N15">
        <v>0</v>
      </c>
    </row>
    <row r="16" spans="1:14" x14ac:dyDescent="0.2">
      <c r="A16" s="1">
        <v>45394.575532407405</v>
      </c>
      <c r="B16">
        <v>480</v>
      </c>
      <c r="C16">
        <v>6919.65</v>
      </c>
      <c r="D16">
        <v>18358.5</v>
      </c>
      <c r="E16">
        <v>1331.83</v>
      </c>
      <c r="F16">
        <v>25414.22</v>
      </c>
      <c r="G16">
        <v>19768.57</v>
      </c>
      <c r="H16">
        <v>11297.7</v>
      </c>
      <c r="I16">
        <v>14261.23</v>
      </c>
      <c r="J16" s="13">
        <v>13318.78</v>
      </c>
      <c r="K16">
        <v>26829.87</v>
      </c>
      <c r="L16">
        <v>2825.25</v>
      </c>
      <c r="M16">
        <v>0.02</v>
      </c>
      <c r="N16">
        <v>0</v>
      </c>
    </row>
    <row r="17" spans="1:14" x14ac:dyDescent="0.2">
      <c r="A17" s="1">
        <v>45394.576226851852</v>
      </c>
      <c r="B17">
        <v>540</v>
      </c>
      <c r="C17">
        <v>6841.27</v>
      </c>
      <c r="D17">
        <v>18146.38</v>
      </c>
      <c r="E17">
        <v>1337.62</v>
      </c>
      <c r="F17">
        <v>25140.15</v>
      </c>
      <c r="G17">
        <v>19548.93</v>
      </c>
      <c r="H17">
        <v>11170.18</v>
      </c>
      <c r="I17">
        <v>14105.05</v>
      </c>
      <c r="J17" s="13">
        <v>13376.05</v>
      </c>
      <c r="K17">
        <v>26526.77</v>
      </c>
      <c r="L17">
        <v>2791.5</v>
      </c>
      <c r="M17">
        <v>0.02</v>
      </c>
      <c r="N17">
        <v>0</v>
      </c>
    </row>
    <row r="18" spans="1:14" x14ac:dyDescent="0.2">
      <c r="A18" s="1">
        <v>45394.576921296299</v>
      </c>
      <c r="B18">
        <v>600</v>
      </c>
      <c r="C18">
        <v>6824.08</v>
      </c>
      <c r="D18">
        <v>18099.22</v>
      </c>
      <c r="E18">
        <v>1350.38</v>
      </c>
      <c r="F18">
        <v>25056.6</v>
      </c>
      <c r="G18">
        <v>19487.900000000001</v>
      </c>
      <c r="H18">
        <v>11136.92</v>
      </c>
      <c r="I18">
        <v>14060.97</v>
      </c>
      <c r="J18" s="13">
        <v>13503.93</v>
      </c>
      <c r="K18">
        <v>26449.67</v>
      </c>
      <c r="L18">
        <v>2783.48</v>
      </c>
      <c r="M18">
        <v>0.02</v>
      </c>
      <c r="N18">
        <v>0</v>
      </c>
    </row>
    <row r="19" spans="1:14" x14ac:dyDescent="0.2">
      <c r="A19" s="1">
        <v>45394.577615740738</v>
      </c>
      <c r="B19">
        <v>660</v>
      </c>
      <c r="C19">
        <v>6760.5</v>
      </c>
      <c r="D19">
        <v>17944.919999999998</v>
      </c>
      <c r="E19">
        <v>1354.18</v>
      </c>
      <c r="F19">
        <v>24847.35</v>
      </c>
      <c r="G19">
        <v>19326.53</v>
      </c>
      <c r="H19">
        <v>11041.02</v>
      </c>
      <c r="I19">
        <v>13941.57</v>
      </c>
      <c r="J19" s="13">
        <v>13542</v>
      </c>
      <c r="K19">
        <v>26225.78</v>
      </c>
      <c r="L19">
        <v>2759.83</v>
      </c>
      <c r="M19">
        <v>0.02</v>
      </c>
      <c r="N19">
        <v>0</v>
      </c>
    </row>
    <row r="20" spans="1:14" x14ac:dyDescent="0.2">
      <c r="A20" s="1">
        <v>45394.578310185185</v>
      </c>
      <c r="B20">
        <v>720</v>
      </c>
      <c r="C20">
        <v>6762.68</v>
      </c>
      <c r="D20">
        <v>17939.919999999998</v>
      </c>
      <c r="E20">
        <v>1364.27</v>
      </c>
      <c r="F20">
        <v>24841.48</v>
      </c>
      <c r="G20">
        <v>19320.830000000002</v>
      </c>
      <c r="H20">
        <v>11040.75</v>
      </c>
      <c r="I20">
        <v>13939.25</v>
      </c>
      <c r="J20" s="13">
        <v>13642.72</v>
      </c>
      <c r="K20">
        <v>26223.5</v>
      </c>
      <c r="L20">
        <v>2760.38</v>
      </c>
      <c r="M20">
        <v>0.02</v>
      </c>
      <c r="N20">
        <v>0</v>
      </c>
    </row>
    <row r="21" spans="1:14" x14ac:dyDescent="0.2">
      <c r="A21" s="1">
        <v>45394.579004629632</v>
      </c>
      <c r="B21">
        <v>780</v>
      </c>
      <c r="C21">
        <v>6751.27</v>
      </c>
      <c r="D21">
        <v>17910.12</v>
      </c>
      <c r="E21">
        <v>1372.38</v>
      </c>
      <c r="F21">
        <v>24795.77</v>
      </c>
      <c r="G21">
        <v>19288.53</v>
      </c>
      <c r="H21">
        <v>11021.85</v>
      </c>
      <c r="I21">
        <v>13915.07</v>
      </c>
      <c r="J21" s="13">
        <v>13723.77</v>
      </c>
      <c r="K21">
        <v>26175.77</v>
      </c>
      <c r="L21">
        <v>2756.83</v>
      </c>
      <c r="M21">
        <v>0.02</v>
      </c>
      <c r="N21">
        <v>0</v>
      </c>
    </row>
    <row r="22" spans="1:14" x14ac:dyDescent="0.2">
      <c r="A22" s="1">
        <v>45394.579699074071</v>
      </c>
      <c r="B22">
        <v>840</v>
      </c>
      <c r="C22">
        <v>6724.08</v>
      </c>
      <c r="D22">
        <v>17841.25</v>
      </c>
      <c r="E22">
        <v>1373.62</v>
      </c>
      <c r="F22">
        <v>24705.25</v>
      </c>
      <c r="G22">
        <v>19212.25</v>
      </c>
      <c r="H22">
        <v>10979.5</v>
      </c>
      <c r="I22">
        <v>13855.05</v>
      </c>
      <c r="J22" s="13">
        <v>13735.97</v>
      </c>
      <c r="K22">
        <v>26074.3</v>
      </c>
      <c r="L22">
        <v>2743.93</v>
      </c>
      <c r="M22">
        <v>0.02</v>
      </c>
      <c r="N22">
        <v>0</v>
      </c>
    </row>
    <row r="23" spans="1:14" x14ac:dyDescent="0.2">
      <c r="A23" s="1">
        <v>45394.580393518518</v>
      </c>
      <c r="B23">
        <v>900</v>
      </c>
      <c r="C23">
        <v>6758.07</v>
      </c>
      <c r="D23">
        <v>17930.900000000001</v>
      </c>
      <c r="E23">
        <v>1381.23</v>
      </c>
      <c r="F23">
        <v>24823.65</v>
      </c>
      <c r="G23">
        <v>19311.27</v>
      </c>
      <c r="H23">
        <v>11031.53</v>
      </c>
      <c r="I23">
        <v>13937.12</v>
      </c>
      <c r="J23" s="13">
        <v>13812.08</v>
      </c>
      <c r="K23">
        <v>26203.05</v>
      </c>
      <c r="L23">
        <v>2758.83</v>
      </c>
      <c r="M23">
        <v>0.02</v>
      </c>
      <c r="N23">
        <v>0</v>
      </c>
    </row>
    <row r="24" spans="1:14" x14ac:dyDescent="0.2">
      <c r="A24" s="1">
        <v>45394.581087962964</v>
      </c>
      <c r="B24">
        <v>960</v>
      </c>
      <c r="C24">
        <v>6863.75</v>
      </c>
      <c r="D24">
        <v>18205.5</v>
      </c>
      <c r="E24">
        <v>1398.97</v>
      </c>
      <c r="F24">
        <v>25217.27</v>
      </c>
      <c r="G24">
        <v>19605.23</v>
      </c>
      <c r="H24">
        <v>11207.15</v>
      </c>
      <c r="I24">
        <v>14143.8</v>
      </c>
      <c r="J24" s="13">
        <v>13990.2</v>
      </c>
      <c r="K24">
        <v>26614.37</v>
      </c>
      <c r="L24">
        <v>2800.47</v>
      </c>
      <c r="M24">
        <v>0.02</v>
      </c>
      <c r="N24">
        <v>0</v>
      </c>
    </row>
    <row r="25" spans="1:14" x14ac:dyDescent="0.2">
      <c r="A25" s="1">
        <v>45394.581782407404</v>
      </c>
      <c r="B25">
        <v>1020</v>
      </c>
      <c r="C25">
        <v>6914.6</v>
      </c>
      <c r="D25">
        <v>18343.78</v>
      </c>
      <c r="E25">
        <v>1408.38</v>
      </c>
      <c r="F25">
        <v>25399.55</v>
      </c>
      <c r="G25">
        <v>19757.95</v>
      </c>
      <c r="H25">
        <v>11287.7</v>
      </c>
      <c r="I25">
        <v>14252.95</v>
      </c>
      <c r="J25" s="13">
        <v>14084.02</v>
      </c>
      <c r="K25">
        <v>26813.75</v>
      </c>
      <c r="L25">
        <v>2823.82</v>
      </c>
      <c r="M25">
        <v>0.02</v>
      </c>
      <c r="N25">
        <v>0</v>
      </c>
    </row>
    <row r="26" spans="1:14" x14ac:dyDescent="0.2">
      <c r="A26" s="1">
        <v>45394.582476851851</v>
      </c>
      <c r="B26">
        <v>1080</v>
      </c>
      <c r="C26">
        <v>6948.67</v>
      </c>
      <c r="D26">
        <v>18432.3</v>
      </c>
      <c r="E26">
        <v>1414.32</v>
      </c>
      <c r="F26">
        <v>25519.57</v>
      </c>
      <c r="G26">
        <v>19848.88</v>
      </c>
      <c r="H26">
        <v>11346.87</v>
      </c>
      <c r="I26">
        <v>14318.22</v>
      </c>
      <c r="J26" s="13">
        <v>14142.97</v>
      </c>
      <c r="K26">
        <v>26940.2</v>
      </c>
      <c r="L26">
        <v>2835.62</v>
      </c>
      <c r="M26">
        <v>0.02</v>
      </c>
      <c r="N26">
        <v>0</v>
      </c>
    </row>
    <row r="27" spans="1:14" x14ac:dyDescent="0.2">
      <c r="A27" s="1">
        <v>45394.583171296297</v>
      </c>
      <c r="B27">
        <v>1140</v>
      </c>
      <c r="C27">
        <v>7016.35</v>
      </c>
      <c r="D27">
        <v>18629.830000000002</v>
      </c>
      <c r="E27">
        <v>1425.5</v>
      </c>
      <c r="F27">
        <v>25792.37</v>
      </c>
      <c r="G27">
        <v>20058.98</v>
      </c>
      <c r="H27">
        <v>11460.9</v>
      </c>
      <c r="I27">
        <v>14473.53</v>
      </c>
      <c r="J27" s="13">
        <v>14254.67</v>
      </c>
      <c r="K27">
        <v>27220.07</v>
      </c>
      <c r="L27">
        <v>2865.9</v>
      </c>
      <c r="M27">
        <v>0.02</v>
      </c>
      <c r="N27">
        <v>0</v>
      </c>
    </row>
    <row r="28" spans="1:14" x14ac:dyDescent="0.2">
      <c r="A28" s="1">
        <v>45394.583865740744</v>
      </c>
      <c r="B28">
        <v>1200</v>
      </c>
      <c r="C28">
        <v>7137.43</v>
      </c>
      <c r="D28">
        <v>18922.63</v>
      </c>
      <c r="E28">
        <v>1445.1</v>
      </c>
      <c r="F28">
        <v>26203.119999999999</v>
      </c>
      <c r="G28">
        <v>20383.900000000001</v>
      </c>
      <c r="H28">
        <v>11644.98</v>
      </c>
      <c r="I28">
        <v>14701</v>
      </c>
      <c r="J28" s="13">
        <v>14451.35</v>
      </c>
      <c r="K28">
        <v>27658.97</v>
      </c>
      <c r="L28">
        <v>2911.9</v>
      </c>
      <c r="M28">
        <v>0.02</v>
      </c>
      <c r="N28">
        <v>0</v>
      </c>
    </row>
    <row r="29" spans="1:14" x14ac:dyDescent="0.2">
      <c r="A29" s="1">
        <v>45394.584560185183</v>
      </c>
      <c r="B29">
        <v>1260</v>
      </c>
      <c r="C29">
        <v>7233.35</v>
      </c>
      <c r="D29">
        <v>19193.63</v>
      </c>
      <c r="E29">
        <v>1462.68</v>
      </c>
      <c r="F29">
        <v>26571.33</v>
      </c>
      <c r="G29">
        <v>20665.7</v>
      </c>
      <c r="H29">
        <v>11810.12</v>
      </c>
      <c r="I29">
        <v>14914.1</v>
      </c>
      <c r="J29" s="13">
        <v>14626.48</v>
      </c>
      <c r="K29">
        <v>28054.080000000002</v>
      </c>
      <c r="L29">
        <v>2950.75</v>
      </c>
      <c r="M29">
        <v>0.02</v>
      </c>
      <c r="N29">
        <v>0</v>
      </c>
    </row>
    <row r="30" spans="1:14" x14ac:dyDescent="0.2">
      <c r="A30" s="1">
        <v>45394.58525462963</v>
      </c>
      <c r="B30">
        <v>1320</v>
      </c>
      <c r="C30">
        <v>7275.18</v>
      </c>
      <c r="D30">
        <v>19304.03</v>
      </c>
      <c r="E30">
        <v>1472.02</v>
      </c>
      <c r="F30">
        <v>26724.33</v>
      </c>
      <c r="G30">
        <v>20783.169999999998</v>
      </c>
      <c r="H30">
        <v>11882.33</v>
      </c>
      <c r="I30">
        <v>14996.12</v>
      </c>
      <c r="J30" s="13">
        <v>14720</v>
      </c>
      <c r="K30">
        <v>28211.27</v>
      </c>
      <c r="L30">
        <v>2970.83</v>
      </c>
      <c r="M30">
        <v>0.02</v>
      </c>
      <c r="N30">
        <v>0</v>
      </c>
    </row>
    <row r="31" spans="1:14" x14ac:dyDescent="0.2">
      <c r="A31" s="1">
        <v>45394.585949074077</v>
      </c>
      <c r="B31">
        <v>1380</v>
      </c>
      <c r="C31">
        <v>7315.72</v>
      </c>
      <c r="D31">
        <v>19418.12</v>
      </c>
      <c r="E31">
        <v>1481.4</v>
      </c>
      <c r="F31">
        <v>26885.599999999999</v>
      </c>
      <c r="G31">
        <v>20913.2</v>
      </c>
      <c r="H31">
        <v>11942.7</v>
      </c>
      <c r="I31">
        <v>15080.87</v>
      </c>
      <c r="J31" s="13">
        <v>14814.4</v>
      </c>
      <c r="K31">
        <v>28381.18</v>
      </c>
      <c r="L31">
        <v>2986.05</v>
      </c>
      <c r="M31">
        <v>0.02</v>
      </c>
      <c r="N31">
        <v>0</v>
      </c>
    </row>
    <row r="32" spans="1:14" x14ac:dyDescent="0.2">
      <c r="A32" s="1">
        <v>45394.586643518516</v>
      </c>
      <c r="B32">
        <v>1440</v>
      </c>
      <c r="C32">
        <v>7335.43</v>
      </c>
      <c r="D32">
        <v>19443.72</v>
      </c>
      <c r="E32">
        <v>1487.57</v>
      </c>
      <c r="F32">
        <v>26931.02</v>
      </c>
      <c r="G32">
        <v>20945.72</v>
      </c>
      <c r="H32">
        <v>11970.12</v>
      </c>
      <c r="I32">
        <v>15112.32</v>
      </c>
      <c r="J32" s="13">
        <v>14875.33</v>
      </c>
      <c r="K32">
        <v>28421.279999999999</v>
      </c>
      <c r="L32">
        <v>2992.95</v>
      </c>
      <c r="M32">
        <v>0.02</v>
      </c>
      <c r="N32">
        <v>0</v>
      </c>
    </row>
    <row r="33" spans="1:14" x14ac:dyDescent="0.2">
      <c r="A33" s="1">
        <v>45394.587337962963</v>
      </c>
      <c r="B33">
        <v>1500</v>
      </c>
      <c r="C33">
        <v>7368.38</v>
      </c>
      <c r="D33">
        <v>19553.05</v>
      </c>
      <c r="E33">
        <v>1493.73</v>
      </c>
      <c r="F33">
        <v>27070.720000000001</v>
      </c>
      <c r="G33">
        <v>21055.53</v>
      </c>
      <c r="H33">
        <v>12038.47</v>
      </c>
      <c r="I33">
        <v>15193.18</v>
      </c>
      <c r="J33" s="13">
        <v>14937.57</v>
      </c>
      <c r="K33">
        <v>28574.82</v>
      </c>
      <c r="L33">
        <v>3012.05</v>
      </c>
      <c r="M33">
        <v>0.02</v>
      </c>
      <c r="N33">
        <v>0</v>
      </c>
    </row>
    <row r="34" spans="1:14" x14ac:dyDescent="0.2">
      <c r="A34" s="1">
        <v>45394.58803240741</v>
      </c>
      <c r="B34">
        <v>1560</v>
      </c>
      <c r="C34">
        <v>7375.48</v>
      </c>
      <c r="D34">
        <v>19575.05</v>
      </c>
      <c r="E34">
        <v>1497.83</v>
      </c>
      <c r="F34">
        <v>27097.8</v>
      </c>
      <c r="G34">
        <v>21078.02</v>
      </c>
      <c r="H34">
        <v>12040.73</v>
      </c>
      <c r="I34">
        <v>15203.88</v>
      </c>
      <c r="J34" s="13">
        <v>14978.25</v>
      </c>
      <c r="K34">
        <v>28602.93</v>
      </c>
      <c r="L34">
        <v>3005.67</v>
      </c>
      <c r="M34">
        <v>0.02</v>
      </c>
      <c r="N34">
        <v>0</v>
      </c>
    </row>
    <row r="35" spans="1:14" s="13" customFormat="1" x14ac:dyDescent="0.2">
      <c r="A35" s="12">
        <v>45394.588726851849</v>
      </c>
      <c r="B35" s="13">
        <v>1620</v>
      </c>
      <c r="C35" s="13">
        <v>7442.12</v>
      </c>
      <c r="D35" s="13">
        <v>19741.95</v>
      </c>
      <c r="E35" s="13">
        <v>1509.42</v>
      </c>
      <c r="F35" s="13">
        <v>27341.22</v>
      </c>
      <c r="G35" s="13">
        <v>21261.95</v>
      </c>
      <c r="H35" s="13">
        <v>12151</v>
      </c>
      <c r="I35" s="13">
        <v>15339.27</v>
      </c>
      <c r="J35" s="13">
        <v>15094.47</v>
      </c>
      <c r="K35" s="13">
        <v>28855.02</v>
      </c>
      <c r="L35" s="13">
        <v>3038.95</v>
      </c>
      <c r="M35" s="13">
        <v>0.02</v>
      </c>
      <c r="N35" s="13">
        <v>0</v>
      </c>
    </row>
    <row r="36" spans="1:14" x14ac:dyDescent="0.2">
      <c r="A36" s="1">
        <v>45394.589421296296</v>
      </c>
      <c r="B36">
        <v>1680</v>
      </c>
      <c r="C36">
        <v>7438.55</v>
      </c>
      <c r="D36">
        <v>19735.8</v>
      </c>
      <c r="E36">
        <v>1511.92</v>
      </c>
      <c r="F36">
        <v>27326.87</v>
      </c>
      <c r="G36">
        <v>21254.58</v>
      </c>
      <c r="H36">
        <v>12145.33</v>
      </c>
      <c r="I36">
        <v>15337.33</v>
      </c>
      <c r="J36" s="13">
        <v>15119.05</v>
      </c>
      <c r="K36">
        <v>28846.42</v>
      </c>
      <c r="L36">
        <v>3037.12</v>
      </c>
      <c r="M36">
        <v>0.02</v>
      </c>
      <c r="N36">
        <v>0</v>
      </c>
    </row>
    <row r="37" spans="1:14" x14ac:dyDescent="0.2">
      <c r="A37" s="1">
        <v>45394.590115740742</v>
      </c>
      <c r="B37">
        <v>1740</v>
      </c>
      <c r="C37">
        <v>7400.15</v>
      </c>
      <c r="D37">
        <v>19627.55</v>
      </c>
      <c r="E37">
        <v>1504.8</v>
      </c>
      <c r="F37">
        <v>27174.55</v>
      </c>
      <c r="G37">
        <v>21136.23</v>
      </c>
      <c r="H37">
        <v>12074.68</v>
      </c>
      <c r="I37">
        <v>15244.65</v>
      </c>
      <c r="J37" s="13">
        <v>15048.07</v>
      </c>
      <c r="K37">
        <v>28683.58</v>
      </c>
      <c r="L37">
        <v>3018.85</v>
      </c>
      <c r="M37">
        <v>0.02</v>
      </c>
      <c r="N37">
        <v>0</v>
      </c>
    </row>
    <row r="38" spans="1:14" x14ac:dyDescent="0.2">
      <c r="A38" s="1">
        <v>45394.590810185182</v>
      </c>
      <c r="B38">
        <v>1800</v>
      </c>
      <c r="C38">
        <v>7449.98</v>
      </c>
      <c r="D38">
        <v>19773.7</v>
      </c>
      <c r="E38">
        <v>1514.35</v>
      </c>
      <c r="F38">
        <v>27381.05</v>
      </c>
      <c r="G38">
        <v>21295.45</v>
      </c>
      <c r="H38">
        <v>12169.07</v>
      </c>
      <c r="I38">
        <v>15361.73</v>
      </c>
      <c r="J38" s="13">
        <v>15143.47</v>
      </c>
      <c r="K38">
        <v>28901.15</v>
      </c>
      <c r="L38">
        <v>3041.25</v>
      </c>
      <c r="M38">
        <v>0.02</v>
      </c>
      <c r="N38">
        <v>0</v>
      </c>
    </row>
    <row r="39" spans="1:14" x14ac:dyDescent="0.2">
      <c r="A39" s="1">
        <v>45394.591504629629</v>
      </c>
      <c r="B39">
        <v>1860</v>
      </c>
      <c r="C39">
        <v>7475.53</v>
      </c>
      <c r="D39">
        <v>19828.53</v>
      </c>
      <c r="E39">
        <v>1519.6</v>
      </c>
      <c r="F39">
        <v>27454.57</v>
      </c>
      <c r="G39">
        <v>21359.98</v>
      </c>
      <c r="H39">
        <v>12203.85</v>
      </c>
      <c r="I39">
        <v>15408.47</v>
      </c>
      <c r="J39" s="13">
        <v>15196.17</v>
      </c>
      <c r="K39">
        <v>28978.12</v>
      </c>
      <c r="L39">
        <v>3050.05</v>
      </c>
      <c r="M39">
        <v>0.02</v>
      </c>
      <c r="N39">
        <v>0</v>
      </c>
    </row>
    <row r="40" spans="1:14" x14ac:dyDescent="0.2">
      <c r="A40" s="1">
        <v>45394.592199074075</v>
      </c>
      <c r="B40">
        <v>1920</v>
      </c>
      <c r="C40">
        <v>7503.95</v>
      </c>
      <c r="D40">
        <v>19912.12</v>
      </c>
      <c r="E40">
        <v>1525.97</v>
      </c>
      <c r="F40">
        <v>27570.47</v>
      </c>
      <c r="G40">
        <v>21433.75</v>
      </c>
      <c r="H40">
        <v>12248.42</v>
      </c>
      <c r="I40">
        <v>15470.7</v>
      </c>
      <c r="J40" s="13">
        <v>15259.57</v>
      </c>
      <c r="K40">
        <v>29107.05</v>
      </c>
      <c r="L40">
        <v>3065.02</v>
      </c>
      <c r="M40">
        <v>0.02</v>
      </c>
      <c r="N40">
        <v>0</v>
      </c>
    </row>
    <row r="41" spans="1:14" x14ac:dyDescent="0.2">
      <c r="A41" s="1">
        <v>45394.592893518522</v>
      </c>
      <c r="B41">
        <v>1980</v>
      </c>
      <c r="C41">
        <v>7564.8</v>
      </c>
      <c r="D41">
        <v>20065.8</v>
      </c>
      <c r="E41">
        <v>1538.6</v>
      </c>
      <c r="F41">
        <v>27785.4</v>
      </c>
      <c r="G41">
        <v>21608.63</v>
      </c>
      <c r="H41">
        <v>12356.8</v>
      </c>
      <c r="I41">
        <v>15592.23</v>
      </c>
      <c r="J41" s="13">
        <v>15386</v>
      </c>
      <c r="K41">
        <v>29327.97</v>
      </c>
      <c r="L41">
        <v>3085.35</v>
      </c>
      <c r="M41">
        <v>0.02</v>
      </c>
      <c r="N41">
        <v>0</v>
      </c>
    </row>
    <row r="42" spans="1:14" x14ac:dyDescent="0.2">
      <c r="A42" s="1">
        <v>45394.593587962961</v>
      </c>
      <c r="B42">
        <v>2040</v>
      </c>
      <c r="C42">
        <v>7649.55</v>
      </c>
      <c r="D42">
        <v>20299.52</v>
      </c>
      <c r="E42">
        <v>1552.58</v>
      </c>
      <c r="F42">
        <v>28105.23</v>
      </c>
      <c r="G42">
        <v>21867.23</v>
      </c>
      <c r="H42">
        <v>12487.15</v>
      </c>
      <c r="I42">
        <v>15763.43</v>
      </c>
      <c r="J42" s="13">
        <v>15525.78</v>
      </c>
      <c r="K42">
        <v>29665.68</v>
      </c>
      <c r="L42">
        <v>3125.8</v>
      </c>
      <c r="M42">
        <v>0.02</v>
      </c>
      <c r="N42">
        <v>0</v>
      </c>
    </row>
    <row r="43" spans="1:14" x14ac:dyDescent="0.2">
      <c r="A43" s="1">
        <v>45394.594282407408</v>
      </c>
      <c r="B43">
        <v>2100</v>
      </c>
      <c r="C43">
        <v>7631.12</v>
      </c>
      <c r="D43">
        <v>20237.98</v>
      </c>
      <c r="E43">
        <v>1550.73</v>
      </c>
      <c r="F43">
        <v>28019.78</v>
      </c>
      <c r="G43">
        <v>21794.02</v>
      </c>
      <c r="H43">
        <v>12454.97</v>
      </c>
      <c r="I43">
        <v>15729.72</v>
      </c>
      <c r="J43" s="13">
        <v>15507.3</v>
      </c>
      <c r="K43">
        <v>29588.57</v>
      </c>
      <c r="L43">
        <v>3112.07</v>
      </c>
      <c r="M43">
        <v>0.02</v>
      </c>
      <c r="N43">
        <v>0</v>
      </c>
    </row>
    <row r="44" spans="1:14" x14ac:dyDescent="0.2">
      <c r="A44" s="1">
        <v>45394.594976851855</v>
      </c>
      <c r="B44">
        <v>2160</v>
      </c>
      <c r="C44">
        <v>7667.88</v>
      </c>
      <c r="D44">
        <v>20354.099999999999</v>
      </c>
      <c r="E44">
        <v>1557.75</v>
      </c>
      <c r="F44">
        <v>28179.42</v>
      </c>
      <c r="G44">
        <v>21916.47</v>
      </c>
      <c r="H44">
        <v>12524.33</v>
      </c>
      <c r="I44">
        <v>15809.33</v>
      </c>
      <c r="J44" s="13">
        <v>15577.6</v>
      </c>
      <c r="K44">
        <v>29735.25</v>
      </c>
      <c r="L44">
        <v>3128.98</v>
      </c>
      <c r="M44">
        <v>0.02</v>
      </c>
      <c r="N44">
        <v>0</v>
      </c>
    </row>
    <row r="45" spans="1:14" x14ac:dyDescent="0.2">
      <c r="A45" s="1">
        <v>45394.595671296294</v>
      </c>
      <c r="B45">
        <v>2220</v>
      </c>
      <c r="C45">
        <v>7658.02</v>
      </c>
      <c r="D45">
        <v>20309.12</v>
      </c>
      <c r="E45">
        <v>1558.17</v>
      </c>
      <c r="F45">
        <v>28130.6</v>
      </c>
      <c r="G45">
        <v>21883.58</v>
      </c>
      <c r="H45">
        <v>12499.18</v>
      </c>
      <c r="I45">
        <v>15786.98</v>
      </c>
      <c r="J45" s="13">
        <v>15581.23</v>
      </c>
      <c r="K45">
        <v>29688.57</v>
      </c>
      <c r="L45">
        <v>3129.12</v>
      </c>
      <c r="M45">
        <v>0.02</v>
      </c>
      <c r="N45">
        <v>0</v>
      </c>
    </row>
    <row r="46" spans="1:14" x14ac:dyDescent="0.2">
      <c r="A46" s="1">
        <v>45394.596365740741</v>
      </c>
      <c r="B46">
        <v>2280</v>
      </c>
      <c r="C46">
        <v>7635.37</v>
      </c>
      <c r="D46">
        <v>20260.169999999998</v>
      </c>
      <c r="E46">
        <v>1555.23</v>
      </c>
      <c r="F46">
        <v>28048.58</v>
      </c>
      <c r="G46">
        <v>21810.82</v>
      </c>
      <c r="H46">
        <v>12470.53</v>
      </c>
      <c r="I46">
        <v>15735.18</v>
      </c>
      <c r="J46" s="13">
        <v>15552.42</v>
      </c>
      <c r="K46">
        <v>29609.42</v>
      </c>
      <c r="L46">
        <v>3115.82</v>
      </c>
      <c r="M46">
        <v>0.02</v>
      </c>
      <c r="N46">
        <v>0</v>
      </c>
    </row>
    <row r="47" spans="1:14" x14ac:dyDescent="0.2">
      <c r="A47" s="1">
        <v>45394.597060185188</v>
      </c>
      <c r="B47">
        <v>2340</v>
      </c>
      <c r="C47">
        <v>7685.68</v>
      </c>
      <c r="D47">
        <v>20396.02</v>
      </c>
      <c r="E47">
        <v>1564.67</v>
      </c>
      <c r="F47">
        <v>28234.1</v>
      </c>
      <c r="G47">
        <v>21956.18</v>
      </c>
      <c r="H47">
        <v>12548.75</v>
      </c>
      <c r="I47">
        <v>15841.28</v>
      </c>
      <c r="J47" s="13">
        <v>15647.02</v>
      </c>
      <c r="K47">
        <v>29808.37</v>
      </c>
      <c r="L47">
        <v>3136.17</v>
      </c>
      <c r="M47">
        <v>0.02</v>
      </c>
      <c r="N47">
        <v>0</v>
      </c>
    </row>
    <row r="48" spans="1:14" x14ac:dyDescent="0.2">
      <c r="A48" s="1">
        <v>45394.597754629627</v>
      </c>
      <c r="B48">
        <v>2400</v>
      </c>
      <c r="C48">
        <v>7629.8</v>
      </c>
      <c r="D48">
        <v>20235.05</v>
      </c>
      <c r="E48">
        <v>1556.43</v>
      </c>
      <c r="F48">
        <v>28025.18</v>
      </c>
      <c r="G48">
        <v>21804.65</v>
      </c>
      <c r="H48">
        <v>12449.38</v>
      </c>
      <c r="I48">
        <v>15728.75</v>
      </c>
      <c r="J48" s="13">
        <v>15564.23</v>
      </c>
      <c r="K48">
        <v>29578.45</v>
      </c>
      <c r="L48">
        <v>3116.25</v>
      </c>
      <c r="M48">
        <v>0.02</v>
      </c>
      <c r="N48">
        <v>0</v>
      </c>
    </row>
    <row r="49" spans="1:14" x14ac:dyDescent="0.2">
      <c r="A49" s="1">
        <v>45394.598449074074</v>
      </c>
      <c r="B49">
        <v>2460</v>
      </c>
      <c r="C49">
        <v>7660.87</v>
      </c>
      <c r="D49">
        <v>20334.27</v>
      </c>
      <c r="E49">
        <v>1562.07</v>
      </c>
      <c r="F49">
        <v>28158.48</v>
      </c>
      <c r="G49">
        <v>21885.52</v>
      </c>
      <c r="H49">
        <v>12519.47</v>
      </c>
      <c r="I49">
        <v>15801.57</v>
      </c>
      <c r="J49" s="13">
        <v>15620.62</v>
      </c>
      <c r="K49">
        <v>29710.53</v>
      </c>
      <c r="L49">
        <v>3127.7</v>
      </c>
      <c r="M49">
        <v>0.02</v>
      </c>
      <c r="N49">
        <v>0</v>
      </c>
    </row>
    <row r="50" spans="1:14" x14ac:dyDescent="0.2">
      <c r="A50" s="1">
        <v>45394.599143518521</v>
      </c>
      <c r="B50">
        <v>2520</v>
      </c>
      <c r="C50">
        <v>7626.28</v>
      </c>
      <c r="D50">
        <v>20222.419999999998</v>
      </c>
      <c r="E50">
        <v>1554.08</v>
      </c>
      <c r="F50">
        <v>27991.58</v>
      </c>
      <c r="G50">
        <v>21792.1</v>
      </c>
      <c r="H50">
        <v>12444.55</v>
      </c>
      <c r="I50">
        <v>15706.77</v>
      </c>
      <c r="J50" s="13">
        <v>15540.78</v>
      </c>
      <c r="K50">
        <v>29562.43</v>
      </c>
      <c r="L50">
        <v>3109.28</v>
      </c>
      <c r="M50">
        <v>0.02</v>
      </c>
      <c r="N50">
        <v>0</v>
      </c>
    </row>
    <row r="51" spans="1:14" x14ac:dyDescent="0.2">
      <c r="A51" s="1">
        <v>45394.59983796296</v>
      </c>
      <c r="B51">
        <v>2580</v>
      </c>
      <c r="C51">
        <v>7651.7</v>
      </c>
      <c r="D51">
        <v>20295.73</v>
      </c>
      <c r="E51">
        <v>1560.32</v>
      </c>
      <c r="F51">
        <v>28108.57</v>
      </c>
      <c r="G51">
        <v>21852.43</v>
      </c>
      <c r="H51">
        <v>12485.9</v>
      </c>
      <c r="I51">
        <v>15764.45</v>
      </c>
      <c r="J51" s="13">
        <v>15603.05</v>
      </c>
      <c r="K51">
        <v>29667.33</v>
      </c>
      <c r="L51">
        <v>3122.75</v>
      </c>
      <c r="M51">
        <v>0.02</v>
      </c>
      <c r="N51">
        <v>0</v>
      </c>
    </row>
    <row r="52" spans="1:14" x14ac:dyDescent="0.2">
      <c r="A52" s="1">
        <v>45394.600532407407</v>
      </c>
      <c r="B52">
        <v>2640</v>
      </c>
      <c r="C52">
        <v>7594.03</v>
      </c>
      <c r="D52">
        <v>20157.05</v>
      </c>
      <c r="E52">
        <v>1553.73</v>
      </c>
      <c r="F52">
        <v>27909.07</v>
      </c>
      <c r="G52">
        <v>21710.38</v>
      </c>
      <c r="H52">
        <v>12405.93</v>
      </c>
      <c r="I52">
        <v>15673.25</v>
      </c>
      <c r="J52" s="13">
        <v>15537.38</v>
      </c>
      <c r="K52">
        <v>29455.98</v>
      </c>
      <c r="L52">
        <v>3101.22</v>
      </c>
      <c r="M52">
        <v>0.02</v>
      </c>
      <c r="N52">
        <v>0</v>
      </c>
    </row>
    <row r="53" spans="1:14" x14ac:dyDescent="0.2">
      <c r="A53" s="1">
        <v>45394.601226851853</v>
      </c>
      <c r="B53">
        <v>2700</v>
      </c>
      <c r="C53">
        <v>7576.23</v>
      </c>
      <c r="D53">
        <v>20097.93</v>
      </c>
      <c r="E53">
        <v>1546.58</v>
      </c>
      <c r="F53">
        <v>27821.38</v>
      </c>
      <c r="G53">
        <v>21638.400000000001</v>
      </c>
      <c r="H53">
        <v>12369.18</v>
      </c>
      <c r="I53">
        <v>15600.95</v>
      </c>
      <c r="J53" s="13">
        <v>15466.27</v>
      </c>
      <c r="K53">
        <v>29380.400000000001</v>
      </c>
      <c r="L53">
        <v>3093.1</v>
      </c>
      <c r="M53">
        <v>0.02</v>
      </c>
      <c r="N53">
        <v>0</v>
      </c>
    </row>
    <row r="54" spans="1:14" x14ac:dyDescent="0.2">
      <c r="A54" s="1">
        <v>45394.601921296293</v>
      </c>
      <c r="B54">
        <v>2760</v>
      </c>
      <c r="C54">
        <v>7572.77</v>
      </c>
      <c r="D54">
        <v>20085.099999999999</v>
      </c>
      <c r="E54">
        <v>1547.9</v>
      </c>
      <c r="F54">
        <v>27808.37</v>
      </c>
      <c r="G54">
        <v>21630.32</v>
      </c>
      <c r="H54">
        <v>12358.5</v>
      </c>
      <c r="I54">
        <v>15609.55</v>
      </c>
      <c r="J54" s="13">
        <v>15478.82</v>
      </c>
      <c r="K54">
        <v>29349.63</v>
      </c>
      <c r="L54">
        <v>3087.85</v>
      </c>
      <c r="M54">
        <v>0.02</v>
      </c>
      <c r="N54">
        <v>0</v>
      </c>
    </row>
    <row r="55" spans="1:14" x14ac:dyDescent="0.2">
      <c r="A55" s="1">
        <v>45394.60261574074</v>
      </c>
      <c r="B55">
        <v>2820</v>
      </c>
      <c r="C55">
        <v>7543.13</v>
      </c>
      <c r="D55">
        <v>20008.22</v>
      </c>
      <c r="E55">
        <v>1541.78</v>
      </c>
      <c r="F55">
        <v>27711.62</v>
      </c>
      <c r="G55">
        <v>21559.87</v>
      </c>
      <c r="H55">
        <v>12315.33</v>
      </c>
      <c r="I55">
        <v>15548.2</v>
      </c>
      <c r="J55" s="13">
        <v>15417.65</v>
      </c>
      <c r="K55">
        <v>29245.200000000001</v>
      </c>
      <c r="L55">
        <v>3079.75</v>
      </c>
      <c r="M55">
        <v>0.02</v>
      </c>
      <c r="N55">
        <v>0</v>
      </c>
    </row>
    <row r="56" spans="1:14" x14ac:dyDescent="0.2">
      <c r="A56" s="1">
        <v>45394.603310185186</v>
      </c>
      <c r="B56">
        <v>2880</v>
      </c>
      <c r="C56">
        <v>7590.53</v>
      </c>
      <c r="D56">
        <v>20143.05</v>
      </c>
      <c r="E56">
        <v>1550.98</v>
      </c>
      <c r="F56">
        <v>27899.07</v>
      </c>
      <c r="G56">
        <v>21686.85</v>
      </c>
      <c r="H56">
        <v>12398.15</v>
      </c>
      <c r="I56">
        <v>15647.72</v>
      </c>
      <c r="J56" s="13">
        <v>15510.07</v>
      </c>
      <c r="K56">
        <v>29434.799999999999</v>
      </c>
      <c r="L56">
        <v>3098.3</v>
      </c>
      <c r="M56">
        <v>0.02</v>
      </c>
      <c r="N56">
        <v>0</v>
      </c>
    </row>
    <row r="57" spans="1:14" x14ac:dyDescent="0.2">
      <c r="A57" s="1">
        <v>45394.604004629633</v>
      </c>
      <c r="B57">
        <v>2940</v>
      </c>
      <c r="C57">
        <v>7550.02</v>
      </c>
      <c r="D57">
        <v>20039.3</v>
      </c>
      <c r="E57">
        <v>1541.45</v>
      </c>
      <c r="F57">
        <v>27738.48</v>
      </c>
      <c r="G57">
        <v>21573.13</v>
      </c>
      <c r="H57">
        <v>12329.62</v>
      </c>
      <c r="I57">
        <v>15561.08</v>
      </c>
      <c r="J57" s="13">
        <v>15414</v>
      </c>
      <c r="K57">
        <v>29294.42</v>
      </c>
      <c r="L57">
        <v>3083.2</v>
      </c>
      <c r="M57">
        <v>0.02</v>
      </c>
      <c r="N57">
        <v>0</v>
      </c>
    </row>
    <row r="58" spans="1:14" x14ac:dyDescent="0.2">
      <c r="A58" s="1">
        <v>45394.604699074072</v>
      </c>
      <c r="B58">
        <v>3000</v>
      </c>
      <c r="C58">
        <v>7523.85</v>
      </c>
      <c r="D58">
        <v>19950.38</v>
      </c>
      <c r="E58">
        <v>1537.12</v>
      </c>
      <c r="F58">
        <v>27619.75</v>
      </c>
      <c r="G58">
        <v>21490.720000000001</v>
      </c>
      <c r="H58">
        <v>12270.83</v>
      </c>
      <c r="I58">
        <v>15508.33</v>
      </c>
      <c r="J58" s="13">
        <v>15371.7</v>
      </c>
      <c r="K58">
        <v>29151.25</v>
      </c>
      <c r="L58">
        <v>3072.1</v>
      </c>
      <c r="M58">
        <v>0.02</v>
      </c>
      <c r="N58">
        <v>0</v>
      </c>
    </row>
    <row r="59" spans="1:14" x14ac:dyDescent="0.2">
      <c r="A59" s="1">
        <v>45394.605393518519</v>
      </c>
      <c r="B59">
        <v>3060</v>
      </c>
      <c r="C59">
        <v>7564.38</v>
      </c>
      <c r="D59">
        <v>20078.72</v>
      </c>
      <c r="E59">
        <v>1543.33</v>
      </c>
      <c r="F59">
        <v>27795.97</v>
      </c>
      <c r="G59">
        <v>21614.62</v>
      </c>
      <c r="H59">
        <v>12356.18</v>
      </c>
      <c r="I59">
        <v>15590.65</v>
      </c>
      <c r="J59" s="13">
        <v>15433.32</v>
      </c>
      <c r="K59">
        <v>29347.78</v>
      </c>
      <c r="L59">
        <v>3084.43</v>
      </c>
      <c r="M59">
        <v>0.02</v>
      </c>
      <c r="N59">
        <v>0</v>
      </c>
    </row>
    <row r="60" spans="1:14" x14ac:dyDescent="0.2">
      <c r="A60" s="1">
        <v>45394.606087962966</v>
      </c>
      <c r="B60">
        <v>3120</v>
      </c>
      <c r="C60">
        <v>7549.73</v>
      </c>
      <c r="D60">
        <v>20021.73</v>
      </c>
      <c r="E60">
        <v>1543.85</v>
      </c>
      <c r="F60">
        <v>27727.97</v>
      </c>
      <c r="G60">
        <v>21569.08</v>
      </c>
      <c r="H60">
        <v>12326.63</v>
      </c>
      <c r="I60">
        <v>15563.15</v>
      </c>
      <c r="J60" s="13">
        <v>15438.1</v>
      </c>
      <c r="K60">
        <v>29268.400000000001</v>
      </c>
      <c r="L60">
        <v>3080.97</v>
      </c>
      <c r="M60">
        <v>0.02</v>
      </c>
      <c r="N60">
        <v>0</v>
      </c>
    </row>
    <row r="61" spans="1:14" x14ac:dyDescent="0.2">
      <c r="A61" s="1">
        <v>45394.606782407405</v>
      </c>
      <c r="B61">
        <v>3180</v>
      </c>
      <c r="C61">
        <v>7510.27</v>
      </c>
      <c r="D61">
        <v>19919.02</v>
      </c>
      <c r="E61">
        <v>1534.73</v>
      </c>
      <c r="F61">
        <v>27585.279999999999</v>
      </c>
      <c r="G61">
        <v>21447.62</v>
      </c>
      <c r="H61">
        <v>12260.25</v>
      </c>
      <c r="I61">
        <v>15476.97</v>
      </c>
      <c r="J61" s="13">
        <v>15347.67</v>
      </c>
      <c r="K61">
        <v>29112.35</v>
      </c>
      <c r="L61">
        <v>3064.27</v>
      </c>
      <c r="M61">
        <v>0.02</v>
      </c>
      <c r="N61">
        <v>0</v>
      </c>
    </row>
    <row r="62" spans="1:14" x14ac:dyDescent="0.2">
      <c r="A62" s="1">
        <v>45394.607476851852</v>
      </c>
      <c r="B62">
        <v>3240</v>
      </c>
      <c r="C62">
        <v>7568.98</v>
      </c>
      <c r="D62">
        <v>20090.28</v>
      </c>
      <c r="E62">
        <v>1547.22</v>
      </c>
      <c r="F62">
        <v>27810.03</v>
      </c>
      <c r="G62">
        <v>21632.02</v>
      </c>
      <c r="H62">
        <v>12355.02</v>
      </c>
      <c r="I62">
        <v>15603.43</v>
      </c>
      <c r="J62" s="13">
        <v>15471.67</v>
      </c>
      <c r="K62">
        <v>29356.87</v>
      </c>
      <c r="L62">
        <v>3090</v>
      </c>
      <c r="M62">
        <v>0.02</v>
      </c>
      <c r="N62">
        <v>0</v>
      </c>
    </row>
    <row r="63" spans="1:14" x14ac:dyDescent="0.2">
      <c r="A63" s="1">
        <v>45394.608171296299</v>
      </c>
      <c r="B63">
        <v>3300</v>
      </c>
      <c r="C63">
        <v>7514.67</v>
      </c>
      <c r="D63">
        <v>19938.400000000001</v>
      </c>
      <c r="E63">
        <v>1535.4</v>
      </c>
      <c r="F63">
        <v>27606.83</v>
      </c>
      <c r="G63">
        <v>21472.05</v>
      </c>
      <c r="H63">
        <v>12283.72</v>
      </c>
      <c r="I63">
        <v>15492</v>
      </c>
      <c r="J63" s="13">
        <v>15354.28</v>
      </c>
      <c r="K63">
        <v>29141.23</v>
      </c>
      <c r="L63">
        <v>3068.63</v>
      </c>
      <c r="M63">
        <v>0.02</v>
      </c>
      <c r="N63">
        <v>0</v>
      </c>
    </row>
    <row r="64" spans="1:14" x14ac:dyDescent="0.2">
      <c r="A64" s="1">
        <v>45394.608865740738</v>
      </c>
      <c r="B64">
        <v>3360</v>
      </c>
      <c r="C64">
        <v>7551.57</v>
      </c>
      <c r="D64">
        <v>20038.47</v>
      </c>
      <c r="E64">
        <v>1543.35</v>
      </c>
      <c r="F64">
        <v>27746.57</v>
      </c>
      <c r="G64">
        <v>21581.82</v>
      </c>
      <c r="H64">
        <v>12319.27</v>
      </c>
      <c r="I64">
        <v>15566.08</v>
      </c>
      <c r="J64" s="13">
        <v>15433.63</v>
      </c>
      <c r="K64">
        <v>29283.279999999999</v>
      </c>
      <c r="L64">
        <v>3084.08</v>
      </c>
      <c r="M64">
        <v>0.02</v>
      </c>
      <c r="N64">
        <v>0</v>
      </c>
    </row>
    <row r="65" spans="1:14" x14ac:dyDescent="0.2">
      <c r="A65" s="1">
        <v>45394.609560185185</v>
      </c>
      <c r="B65">
        <v>3420</v>
      </c>
      <c r="C65">
        <v>7552.53</v>
      </c>
      <c r="D65">
        <v>20037.849999999999</v>
      </c>
      <c r="E65">
        <v>1541</v>
      </c>
      <c r="F65">
        <v>27733.38</v>
      </c>
      <c r="G65">
        <v>21581.62</v>
      </c>
      <c r="H65">
        <v>12327.43</v>
      </c>
      <c r="I65">
        <v>15568.1</v>
      </c>
      <c r="J65" s="13">
        <v>15409.72</v>
      </c>
      <c r="K65">
        <v>29281.83</v>
      </c>
      <c r="L65">
        <v>3081.38</v>
      </c>
      <c r="M65">
        <v>0.02</v>
      </c>
      <c r="N65">
        <v>0</v>
      </c>
    </row>
    <row r="66" spans="1:14" x14ac:dyDescent="0.2">
      <c r="A66" s="1">
        <v>45394.610254629632</v>
      </c>
      <c r="B66">
        <v>3480</v>
      </c>
      <c r="C66">
        <v>7511.12</v>
      </c>
      <c r="D66">
        <v>19933.78</v>
      </c>
      <c r="E66">
        <v>1533.58</v>
      </c>
      <c r="F66">
        <v>27608.78</v>
      </c>
      <c r="G66">
        <v>21468.62</v>
      </c>
      <c r="H66">
        <v>12270.42</v>
      </c>
      <c r="I66">
        <v>15486.3</v>
      </c>
      <c r="J66" s="13">
        <v>15336.43</v>
      </c>
      <c r="K66">
        <v>29135.63</v>
      </c>
      <c r="L66">
        <v>3067.95</v>
      </c>
      <c r="M66">
        <v>0.02</v>
      </c>
      <c r="N66">
        <v>0</v>
      </c>
    </row>
    <row r="67" spans="1:14" x14ac:dyDescent="0.2">
      <c r="A67" s="1">
        <v>45394.610949074071</v>
      </c>
      <c r="B67">
        <v>3540</v>
      </c>
      <c r="C67">
        <v>7505.43</v>
      </c>
      <c r="D67">
        <v>19894.53</v>
      </c>
      <c r="E67">
        <v>1532.12</v>
      </c>
      <c r="F67">
        <v>27553.08</v>
      </c>
      <c r="G67">
        <v>21422.27</v>
      </c>
      <c r="H67">
        <v>12243.07</v>
      </c>
      <c r="I67">
        <v>15460.68</v>
      </c>
      <c r="J67" s="13">
        <v>15320.85</v>
      </c>
      <c r="K67">
        <v>29077.62</v>
      </c>
      <c r="L67">
        <v>3060.47</v>
      </c>
      <c r="M67">
        <v>0.02</v>
      </c>
      <c r="N67">
        <v>0</v>
      </c>
    </row>
    <row r="68" spans="1:14" x14ac:dyDescent="0.2">
      <c r="A68" s="1">
        <v>45394.611643518518</v>
      </c>
      <c r="B68">
        <v>3600</v>
      </c>
      <c r="C68">
        <v>7544.88</v>
      </c>
      <c r="D68">
        <v>20031.849999999999</v>
      </c>
      <c r="E68">
        <v>1539.37</v>
      </c>
      <c r="F68">
        <v>27724</v>
      </c>
      <c r="G68">
        <v>21574.77</v>
      </c>
      <c r="H68">
        <v>12322.08</v>
      </c>
      <c r="I68">
        <v>15556.32</v>
      </c>
      <c r="J68" s="13">
        <v>15393.77</v>
      </c>
      <c r="K68">
        <v>29278.07</v>
      </c>
      <c r="L68">
        <v>3080.15</v>
      </c>
      <c r="M68">
        <v>0.02</v>
      </c>
      <c r="N68">
        <v>0</v>
      </c>
    </row>
    <row r="69" spans="1:14" x14ac:dyDescent="0.2">
      <c r="A69" s="1">
        <v>45394.612337962964</v>
      </c>
      <c r="B69">
        <v>3660</v>
      </c>
      <c r="C69">
        <v>7526.08</v>
      </c>
      <c r="D69">
        <v>19961.52</v>
      </c>
      <c r="E69">
        <v>1536.27</v>
      </c>
      <c r="F69">
        <v>27651.18</v>
      </c>
      <c r="G69">
        <v>21500.22</v>
      </c>
      <c r="H69">
        <v>12301.2</v>
      </c>
      <c r="I69">
        <v>15511.8</v>
      </c>
      <c r="J69" s="13">
        <v>15362.13</v>
      </c>
      <c r="K69">
        <v>29181.27</v>
      </c>
      <c r="L69">
        <v>3072.4</v>
      </c>
      <c r="M69">
        <v>0.02</v>
      </c>
      <c r="N69">
        <v>0</v>
      </c>
    </row>
    <row r="70" spans="1:14" x14ac:dyDescent="0.2">
      <c r="A70" s="1">
        <v>45394.613032407404</v>
      </c>
      <c r="B70">
        <v>3720</v>
      </c>
      <c r="C70">
        <v>7550.08</v>
      </c>
      <c r="D70">
        <v>20034.900000000001</v>
      </c>
      <c r="E70">
        <v>1541.13</v>
      </c>
      <c r="F70">
        <v>27731.68</v>
      </c>
      <c r="G70">
        <v>21567.07</v>
      </c>
      <c r="H70">
        <v>12315.23</v>
      </c>
      <c r="I70">
        <v>15563.42</v>
      </c>
      <c r="J70" s="13">
        <v>15411.48</v>
      </c>
      <c r="K70">
        <v>29268.82</v>
      </c>
      <c r="L70">
        <v>3081.85</v>
      </c>
      <c r="M70">
        <v>0.02</v>
      </c>
      <c r="N70">
        <v>0</v>
      </c>
    </row>
    <row r="71" spans="1:14" x14ac:dyDescent="0.2">
      <c r="A71" s="1">
        <v>45394.613726851851</v>
      </c>
      <c r="B71">
        <v>3780</v>
      </c>
      <c r="C71">
        <v>7551.52</v>
      </c>
      <c r="D71">
        <v>20033.650000000001</v>
      </c>
      <c r="E71">
        <v>1541.43</v>
      </c>
      <c r="F71">
        <v>27741.77</v>
      </c>
      <c r="G71">
        <v>21574.02</v>
      </c>
      <c r="H71">
        <v>12331.52</v>
      </c>
      <c r="I71">
        <v>15566.37</v>
      </c>
      <c r="J71" s="13">
        <v>15414.05</v>
      </c>
      <c r="K71">
        <v>29285.9</v>
      </c>
      <c r="L71">
        <v>3079.98</v>
      </c>
      <c r="M71">
        <v>0.02</v>
      </c>
      <c r="N71">
        <v>0</v>
      </c>
    </row>
    <row r="72" spans="1:14" x14ac:dyDescent="0.2">
      <c r="A72" s="1">
        <v>45394.614421296297</v>
      </c>
      <c r="B72">
        <v>3840</v>
      </c>
      <c r="C72">
        <v>7542.95</v>
      </c>
      <c r="D72">
        <v>20003.43</v>
      </c>
      <c r="E72">
        <v>1537.63</v>
      </c>
      <c r="F72">
        <v>27702.35</v>
      </c>
      <c r="G72">
        <v>21547.23</v>
      </c>
      <c r="H72">
        <v>12315.08</v>
      </c>
      <c r="I72">
        <v>15540.48</v>
      </c>
      <c r="J72" s="13">
        <v>15377.33</v>
      </c>
      <c r="K72">
        <v>29239.75</v>
      </c>
      <c r="L72">
        <v>3079.55</v>
      </c>
      <c r="M72">
        <v>0.02</v>
      </c>
      <c r="N72">
        <v>0</v>
      </c>
    </row>
    <row r="73" spans="1:14" x14ac:dyDescent="0.2">
      <c r="A73" s="1">
        <v>45394.615115740744</v>
      </c>
      <c r="B73">
        <v>3900</v>
      </c>
      <c r="C73">
        <v>7561.9</v>
      </c>
      <c r="D73">
        <v>20062.93</v>
      </c>
      <c r="E73">
        <v>1541.98</v>
      </c>
      <c r="F73">
        <v>27775.63</v>
      </c>
      <c r="G73">
        <v>21607.43</v>
      </c>
      <c r="H73">
        <v>12342.17</v>
      </c>
      <c r="I73">
        <v>15593.2</v>
      </c>
      <c r="J73" s="13">
        <v>15419.03</v>
      </c>
      <c r="K73">
        <v>29319.95</v>
      </c>
      <c r="L73">
        <v>3085.92</v>
      </c>
      <c r="M73">
        <v>0.02</v>
      </c>
      <c r="N73">
        <v>0</v>
      </c>
    </row>
    <row r="74" spans="1:14" x14ac:dyDescent="0.2">
      <c r="A74" s="1">
        <v>45394.615810185183</v>
      </c>
      <c r="B74">
        <v>3960</v>
      </c>
      <c r="C74">
        <v>5631.43</v>
      </c>
      <c r="D74">
        <v>14931.14</v>
      </c>
      <c r="E74">
        <v>1229.29</v>
      </c>
      <c r="F74">
        <v>20699.71</v>
      </c>
      <c r="G74">
        <v>16076.43</v>
      </c>
      <c r="H74">
        <v>9186.3799999999992</v>
      </c>
      <c r="I74">
        <v>11620.57</v>
      </c>
      <c r="J74" s="13">
        <v>12293.71</v>
      </c>
      <c r="K74">
        <v>21858.76</v>
      </c>
      <c r="L74">
        <v>2305.52</v>
      </c>
      <c r="M74">
        <v>0</v>
      </c>
      <c r="N74">
        <v>0</v>
      </c>
    </row>
    <row r="75" spans="1:14" x14ac:dyDescent="0.2">
      <c r="A75" s="1">
        <v>45394.616053240738</v>
      </c>
      <c r="B75">
        <v>3981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2024-04-12T19:30:41Z</dcterms:modified>
</cp:coreProperties>
</file>