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R2" i="1" s="1"/>
  <c r="R3" i="1" s="1"/>
  <c r="K57" i="1"/>
  <c r="J57" i="1" s="1"/>
  <c r="P2" i="1" s="1"/>
  <c r="P3" i="1" s="1"/>
  <c r="K60" i="1"/>
  <c r="J60" i="1" s="1"/>
  <c r="V2" i="1" s="1"/>
  <c r="K59" i="1"/>
  <c r="J59" i="1" s="1"/>
  <c r="T2" i="1" s="1"/>
  <c r="T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Y3" i="1" s="1"/>
  <c r="U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W3" i="1"/>
  <c r="S3" i="1" s="1"/>
  <c r="W2" i="1"/>
  <c r="Q2" i="1" s="1"/>
  <c r="E2" i="1"/>
  <c r="E3" i="1" s="1"/>
  <c r="U3" i="1"/>
  <c r="O3" i="1"/>
  <c r="O2" i="1"/>
  <c r="M2" i="1"/>
  <c r="Y2" i="1" s="1"/>
  <c r="S2" i="1" l="1"/>
  <c r="Q3" i="1"/>
  <c r="V3" i="1"/>
  <c r="X2" i="1"/>
  <c r="X3" i="1" s="1"/>
</calcChain>
</file>

<file path=xl/sharedStrings.xml><?xml version="1.0" encoding="utf-8"?>
<sst xmlns="http://schemas.openxmlformats.org/spreadsheetml/2006/main" count="43" uniqueCount="43">
  <si>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</si>
  <si>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</si>
  <si>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</si>
  <si>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</si>
  <si>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</si>
  <si>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</si>
  <si>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</si>
  <si>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</si>
  <si>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</si>
  <si>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</si>
  <si>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</si>
  <si>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</si>
  <si>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</si>
  <si>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</si>
  <si>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</si>
  <si>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</si>
  <si>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</si>
  <si>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</si>
  <si>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</si>
  <si>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</si>
  <si>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</si>
  <si>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</si>
  <si>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</si>
  <si>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</si>
  <si>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</si>
  <si>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</si>
  <si>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</si>
  <si>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</si>
  <si>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</si>
  <si>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</si>
  <si>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</si>
  <si>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</si>
  <si>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</si>
  <si>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</si>
  <si>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</si>
  <si>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pull log drive</t>
  </si>
  <si>
    <t>log array rebuilt</t>
  </si>
  <si>
    <t>replace data drive</t>
  </si>
  <si>
    <t>replace tempdb drive</t>
  </si>
  <si>
    <t>replace log drive</t>
  </si>
  <si>
    <t>graph should be 46x19 cells</t>
  </si>
  <si>
    <t>2.5.6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</si>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</sst>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0" fontId="1" fillId="0" borderId="0" xfId="0" applyFont="1"/>
    <xf numFmtId="0" fontId="0" fillId="0" borderId="0" xfId="0" quotePrefix="1"/>
    <xf numFmtId="21" fontId="4" fillId="2" borderId="0" xfId="0" applyNumberFormat="1" applyFont="1" applyFill="1" applyBorder="1"/>
    <xf numFmtId="164" fontId="4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11426.619000000001</c:v>
                </c:pt>
                <c:pt idx="1">
                  <c:v>11426.619000000001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46-4B87-BF14-A57AB3091468}"/>
            </c:ext>
          </c:extLst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39.93333333333333</c:v>
                </c:pt>
                <c:pt idx="1">
                  <c:v>39.93333333333333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46-4B87-BF14-A57AB3091468}"/>
            </c:ext>
          </c:extLst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61.93333333333333</c:v>
                </c:pt>
                <c:pt idx="1">
                  <c:v>61.93333333333333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46-4B87-BF14-A57AB3091468}"/>
            </c:ext>
          </c:extLst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83.933333333333337</c:v>
                </c:pt>
                <c:pt idx="1">
                  <c:v>83.933333333333337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46-4B87-BF14-A57AB3091468}"/>
            </c:ext>
          </c:extLst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114.93333333333334</c:v>
                </c:pt>
                <c:pt idx="1">
                  <c:v>114.93333333333334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46-4B87-BF14-A57AB3091468}"/>
            </c:ext>
          </c:extLst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117.93333333333334</c:v>
                </c:pt>
                <c:pt idx="1">
                  <c:v>117.93333333333334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46-4B87-BF14-A57AB3091468}"/>
            </c:ext>
          </c:extLst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137.93333333333334</c:v>
                </c:pt>
                <c:pt idx="1">
                  <c:v>137.93333333333334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46-4B87-BF14-A57AB3091468}"/>
            </c:ext>
          </c:extLst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105.93333333333334</c:v>
                </c:pt>
                <c:pt idx="1">
                  <c:v>105.93333333333334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D46-4B87-BF14-A57AB3091468}"/>
            </c:ext>
          </c:extLst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110.93333333333334</c:v>
                </c:pt>
                <c:pt idx="1">
                  <c:v>110.93333333333334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D46-4B87-BF14-A57AB3091468}"/>
            </c:ext>
          </c:extLst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D46-4B87-BF14-A57AB3091468}"/>
              </c:ext>
            </c:extLst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1.43</c:v>
                </c:pt>
                <c:pt idx="1">
                  <c:v>18.72</c:v>
                </c:pt>
                <c:pt idx="2">
                  <c:v>5187.68</c:v>
                </c:pt>
                <c:pt idx="3">
                  <c:v>8416.2800000000007</c:v>
                </c:pt>
                <c:pt idx="4">
                  <c:v>9837.67</c:v>
                </c:pt>
                <c:pt idx="5">
                  <c:v>9746.2199999999993</c:v>
                </c:pt>
                <c:pt idx="6">
                  <c:v>10189.67</c:v>
                </c:pt>
                <c:pt idx="7">
                  <c:v>10390.98</c:v>
                </c:pt>
                <c:pt idx="8">
                  <c:v>10508.28</c:v>
                </c:pt>
                <c:pt idx="9">
                  <c:v>10694.38</c:v>
                </c:pt>
                <c:pt idx="10">
                  <c:v>10731.92</c:v>
                </c:pt>
                <c:pt idx="11">
                  <c:v>10836.92</c:v>
                </c:pt>
                <c:pt idx="12">
                  <c:v>10960.73</c:v>
                </c:pt>
                <c:pt idx="13">
                  <c:v>11035.12</c:v>
                </c:pt>
                <c:pt idx="14">
                  <c:v>11054.55</c:v>
                </c:pt>
                <c:pt idx="15">
                  <c:v>11102.12</c:v>
                </c:pt>
                <c:pt idx="16">
                  <c:v>11496.02</c:v>
                </c:pt>
                <c:pt idx="17">
                  <c:v>11414.3</c:v>
                </c:pt>
                <c:pt idx="18">
                  <c:v>11397.27</c:v>
                </c:pt>
                <c:pt idx="19">
                  <c:v>11694.78</c:v>
                </c:pt>
                <c:pt idx="20">
                  <c:v>11661.32</c:v>
                </c:pt>
                <c:pt idx="21">
                  <c:v>11651.55</c:v>
                </c:pt>
                <c:pt idx="22">
                  <c:v>11688.12</c:v>
                </c:pt>
                <c:pt idx="23">
                  <c:v>11743.6</c:v>
                </c:pt>
                <c:pt idx="24">
                  <c:v>11769.75</c:v>
                </c:pt>
                <c:pt idx="25">
                  <c:v>11834.75</c:v>
                </c:pt>
                <c:pt idx="26">
                  <c:v>11873.8</c:v>
                </c:pt>
                <c:pt idx="27">
                  <c:v>11865.02</c:v>
                </c:pt>
                <c:pt idx="28">
                  <c:v>11888.83</c:v>
                </c:pt>
                <c:pt idx="29">
                  <c:v>11963.65</c:v>
                </c:pt>
                <c:pt idx="30">
                  <c:v>11971.48</c:v>
                </c:pt>
                <c:pt idx="31">
                  <c:v>12032.27</c:v>
                </c:pt>
                <c:pt idx="32">
                  <c:v>11798.8</c:v>
                </c:pt>
                <c:pt idx="33">
                  <c:v>12069.9</c:v>
                </c:pt>
                <c:pt idx="34">
                  <c:v>12038.9</c:v>
                </c:pt>
                <c:pt idx="35">
                  <c:v>12048.53</c:v>
                </c:pt>
                <c:pt idx="36">
                  <c:v>12093.5</c:v>
                </c:pt>
                <c:pt idx="37">
                  <c:v>12206.33</c:v>
                </c:pt>
                <c:pt idx="38">
                  <c:v>12199</c:v>
                </c:pt>
                <c:pt idx="39">
                  <c:v>12277.65</c:v>
                </c:pt>
                <c:pt idx="40">
                  <c:v>12293.43</c:v>
                </c:pt>
                <c:pt idx="41">
                  <c:v>12142.47</c:v>
                </c:pt>
                <c:pt idx="42">
                  <c:v>12218.77</c:v>
                </c:pt>
                <c:pt idx="43">
                  <c:v>12164.47</c:v>
                </c:pt>
                <c:pt idx="44">
                  <c:v>12022.9</c:v>
                </c:pt>
                <c:pt idx="45">
                  <c:v>12235.22</c:v>
                </c:pt>
                <c:pt idx="46">
                  <c:v>12018.9</c:v>
                </c:pt>
                <c:pt idx="47">
                  <c:v>12132.88</c:v>
                </c:pt>
                <c:pt idx="48">
                  <c:v>12155.05</c:v>
                </c:pt>
                <c:pt idx="49">
                  <c:v>12148.65</c:v>
                </c:pt>
                <c:pt idx="50">
                  <c:v>12176.43</c:v>
                </c:pt>
                <c:pt idx="51">
                  <c:v>12010.08</c:v>
                </c:pt>
                <c:pt idx="52">
                  <c:v>12164.2</c:v>
                </c:pt>
                <c:pt idx="53">
                  <c:v>12169.28</c:v>
                </c:pt>
                <c:pt idx="54">
                  <c:v>11976.33</c:v>
                </c:pt>
                <c:pt idx="55">
                  <c:v>12144.67</c:v>
                </c:pt>
                <c:pt idx="56">
                  <c:v>12190.7</c:v>
                </c:pt>
                <c:pt idx="57">
                  <c:v>12216.88</c:v>
                </c:pt>
                <c:pt idx="58">
                  <c:v>12166.47</c:v>
                </c:pt>
                <c:pt idx="59">
                  <c:v>12050.3</c:v>
                </c:pt>
                <c:pt idx="60">
                  <c:v>12093.2</c:v>
                </c:pt>
                <c:pt idx="61">
                  <c:v>11421</c:v>
                </c:pt>
                <c:pt idx="62">
                  <c:v>11497.97</c:v>
                </c:pt>
                <c:pt idx="63">
                  <c:v>12109.5</c:v>
                </c:pt>
                <c:pt idx="64">
                  <c:v>12067.2</c:v>
                </c:pt>
                <c:pt idx="65">
                  <c:v>12021.25</c:v>
                </c:pt>
                <c:pt idx="66">
                  <c:v>12071.95</c:v>
                </c:pt>
                <c:pt idx="67">
                  <c:v>11936.87</c:v>
                </c:pt>
                <c:pt idx="68">
                  <c:v>12187.72</c:v>
                </c:pt>
                <c:pt idx="69">
                  <c:v>11996.77</c:v>
                </c:pt>
                <c:pt idx="70">
                  <c:v>12106.68</c:v>
                </c:pt>
                <c:pt idx="71">
                  <c:v>11985.35</c:v>
                </c:pt>
                <c:pt idx="72">
                  <c:v>12012.52</c:v>
                </c:pt>
                <c:pt idx="73">
                  <c:v>12145</c:v>
                </c:pt>
                <c:pt idx="74">
                  <c:v>11896.87</c:v>
                </c:pt>
                <c:pt idx="75">
                  <c:v>12154.15</c:v>
                </c:pt>
                <c:pt idx="76">
                  <c:v>11914.18</c:v>
                </c:pt>
                <c:pt idx="77">
                  <c:v>12154.47</c:v>
                </c:pt>
                <c:pt idx="78">
                  <c:v>12168.7</c:v>
                </c:pt>
                <c:pt idx="79">
                  <c:v>11909.15</c:v>
                </c:pt>
                <c:pt idx="80">
                  <c:v>12136.7</c:v>
                </c:pt>
                <c:pt idx="81">
                  <c:v>12142.4</c:v>
                </c:pt>
                <c:pt idx="82">
                  <c:v>12124.82</c:v>
                </c:pt>
                <c:pt idx="83">
                  <c:v>11639.7</c:v>
                </c:pt>
                <c:pt idx="84">
                  <c:v>11304.58</c:v>
                </c:pt>
                <c:pt idx="85">
                  <c:v>12108.53</c:v>
                </c:pt>
                <c:pt idx="86">
                  <c:v>12118.88</c:v>
                </c:pt>
                <c:pt idx="87">
                  <c:v>11974.78</c:v>
                </c:pt>
                <c:pt idx="88">
                  <c:v>12091.6</c:v>
                </c:pt>
                <c:pt idx="89">
                  <c:v>11914.18</c:v>
                </c:pt>
                <c:pt idx="90">
                  <c:v>12055.1</c:v>
                </c:pt>
                <c:pt idx="91">
                  <c:v>11880.45</c:v>
                </c:pt>
                <c:pt idx="92">
                  <c:v>12077.32</c:v>
                </c:pt>
                <c:pt idx="93">
                  <c:v>12068.65</c:v>
                </c:pt>
                <c:pt idx="94">
                  <c:v>12102.08</c:v>
                </c:pt>
                <c:pt idx="95">
                  <c:v>12104.68</c:v>
                </c:pt>
                <c:pt idx="96">
                  <c:v>11976.72</c:v>
                </c:pt>
                <c:pt idx="97">
                  <c:v>12101.88</c:v>
                </c:pt>
                <c:pt idx="98">
                  <c:v>12129.78</c:v>
                </c:pt>
                <c:pt idx="99">
                  <c:v>12118.33</c:v>
                </c:pt>
                <c:pt idx="100">
                  <c:v>12120.88</c:v>
                </c:pt>
                <c:pt idx="101">
                  <c:v>12111.12</c:v>
                </c:pt>
                <c:pt idx="102">
                  <c:v>12065.68</c:v>
                </c:pt>
                <c:pt idx="103">
                  <c:v>11857.08</c:v>
                </c:pt>
                <c:pt idx="104">
                  <c:v>11906.1</c:v>
                </c:pt>
                <c:pt idx="105">
                  <c:v>11417.9</c:v>
                </c:pt>
                <c:pt idx="106">
                  <c:v>4385.38</c:v>
                </c:pt>
                <c:pt idx="107">
                  <c:v>4264.82</c:v>
                </c:pt>
                <c:pt idx="108">
                  <c:v>4107.6000000000004</c:v>
                </c:pt>
                <c:pt idx="109">
                  <c:v>3938</c:v>
                </c:pt>
                <c:pt idx="110">
                  <c:v>3905.93</c:v>
                </c:pt>
                <c:pt idx="111">
                  <c:v>2921.17</c:v>
                </c:pt>
                <c:pt idx="112">
                  <c:v>2844.45</c:v>
                </c:pt>
                <c:pt idx="113">
                  <c:v>2784.85</c:v>
                </c:pt>
                <c:pt idx="114">
                  <c:v>2706.88</c:v>
                </c:pt>
                <c:pt idx="115">
                  <c:v>2721.67</c:v>
                </c:pt>
                <c:pt idx="116">
                  <c:v>2688.28</c:v>
                </c:pt>
                <c:pt idx="117">
                  <c:v>2670.55</c:v>
                </c:pt>
                <c:pt idx="118">
                  <c:v>2705.63</c:v>
                </c:pt>
                <c:pt idx="119">
                  <c:v>2460.0300000000002</c:v>
                </c:pt>
                <c:pt idx="120">
                  <c:v>2569.12</c:v>
                </c:pt>
                <c:pt idx="121">
                  <c:v>2594.4299999999998</c:v>
                </c:pt>
                <c:pt idx="122">
                  <c:v>2651.25</c:v>
                </c:pt>
                <c:pt idx="123">
                  <c:v>2759.38</c:v>
                </c:pt>
                <c:pt idx="124">
                  <c:v>2763.32</c:v>
                </c:pt>
                <c:pt idx="125">
                  <c:v>2803.62</c:v>
                </c:pt>
                <c:pt idx="126">
                  <c:v>2621.37</c:v>
                </c:pt>
                <c:pt idx="127">
                  <c:v>2616.6</c:v>
                </c:pt>
                <c:pt idx="128">
                  <c:v>2636.37</c:v>
                </c:pt>
                <c:pt idx="129">
                  <c:v>2697.23</c:v>
                </c:pt>
                <c:pt idx="130">
                  <c:v>2668.1</c:v>
                </c:pt>
                <c:pt idx="131">
                  <c:v>2744.25</c:v>
                </c:pt>
                <c:pt idx="132">
                  <c:v>2789.05</c:v>
                </c:pt>
                <c:pt idx="133">
                  <c:v>2707.45</c:v>
                </c:pt>
                <c:pt idx="134">
                  <c:v>2606.8200000000002</c:v>
                </c:pt>
                <c:pt idx="135">
                  <c:v>2669.9</c:v>
                </c:pt>
                <c:pt idx="136">
                  <c:v>2650.62</c:v>
                </c:pt>
                <c:pt idx="137">
                  <c:v>2730.05</c:v>
                </c:pt>
                <c:pt idx="138">
                  <c:v>2665.65</c:v>
                </c:pt>
                <c:pt idx="139">
                  <c:v>2703.8</c:v>
                </c:pt>
                <c:pt idx="140">
                  <c:v>2432.35</c:v>
                </c:pt>
                <c:pt idx="141">
                  <c:v>2121.91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D46-4B87-BF14-A57AB3091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45824"/>
        <c:axId val="246847744"/>
      </c:scatterChart>
      <c:valAx>
        <c:axId val="246845824"/>
        <c:scaling>
          <c:orientation val="minMax"/>
          <c:max val="14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6847744"/>
        <c:crosses val="autoZero"/>
        <c:crossBetween val="midCat"/>
        <c:majorUnit val="10"/>
        <c:minorUnit val="5"/>
      </c:valAx>
      <c:valAx>
        <c:axId val="246847744"/>
        <c:scaling>
          <c:orientation val="minMax"/>
          <c:max val="1279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6845824"/>
        <c:crosses val="autoZero"/>
        <c:crossBetween val="midCat"/>
        <c:majorUnit val="1000"/>
        <c:minorUnit val="5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0.07438</cdr:x>
      <cdr:y>0.14363</cdr:y>
    </cdr:from>
    <cdr:to>
      <cdr:x>0.193</cdr:x>
      <cdr:y>0.17871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97047" y="1095866"/>
          <a:ext cx="1430679" cy="267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0.18331</cdr:x>
      <cdr:y>0.73173</cdr:y>
    </cdr:from>
    <cdr:to>
      <cdr:x>0.29717</cdr:x>
      <cdr:y>0.76743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2210886" y="5582752"/>
          <a:ext cx="1373269" cy="27237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0.36113</cdr:x>
      <cdr:y>0.54404</cdr:y>
    </cdr:from>
    <cdr:to>
      <cdr:x>0.441</cdr:x>
      <cdr:y>0.57874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4355542" y="4150771"/>
          <a:ext cx="963315" cy="26474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0.63722</cdr:x>
      <cdr:y>0.41478</cdr:y>
    </cdr:from>
    <cdr:to>
      <cdr:x>0.72172</cdr:x>
      <cdr:y>0.45026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7685505" y="3164579"/>
          <a:ext cx="1019158" cy="270696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0.82231</cdr:x>
      <cdr:y>0.808</cdr:y>
    </cdr:from>
    <cdr:to>
      <cdr:x>0.94373</cdr:x>
      <cdr:y>0.90188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9917907" y="6164656"/>
          <a:ext cx="1464468" cy="7162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0.83619</cdr:x>
      <cdr:y>0.54437</cdr:y>
    </cdr:from>
    <cdr:to>
      <cdr:x>0.94133</cdr:x>
      <cdr:y>0.57982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10085356" y="4153287"/>
          <a:ext cx="1268097" cy="270467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66851"/>
            <a:gd name="adj4" fmla="val -10850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0.83591</cdr:x>
      <cdr:y>0.41554</cdr:y>
    </cdr:from>
    <cdr:to>
      <cdr:x>0.94111</cdr:x>
      <cdr:y>0.45066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10081893" y="3170373"/>
          <a:ext cx="1268820" cy="267949"/>
        </a:xfrm>
        <a:prstGeom xmlns:a="http://schemas.openxmlformats.org/drawingml/2006/main" prst="borderCallout1">
          <a:avLst>
            <a:gd name="adj1" fmla="val 53365"/>
            <a:gd name="adj2" fmla="val -5038"/>
            <a:gd name="adj3" fmla="val 110871"/>
            <a:gd name="adj4" fmla="val -56404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0.48019</cdr:x>
      <cdr:y>0.47984</cdr:y>
    </cdr:from>
    <cdr:to>
      <cdr:x>0.57976</cdr:x>
      <cdr:y>0.51554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5791563" y="3660951"/>
          <a:ext cx="1200917" cy="27237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0.83548</cdr:x>
      <cdr:y>0.47849</cdr:y>
    </cdr:from>
    <cdr:to>
      <cdr:x>0.95248</cdr:x>
      <cdr:y>0.51319</cdr:y>
    </cdr:to>
    <cdr:sp macro="" textlink="">
      <cdr:nvSpPr>
        <cdr:cNvPr id="12" name="Line Callout 1 11"/>
        <cdr:cNvSpPr/>
      </cdr:nvSpPr>
      <cdr:spPr>
        <a:xfrm xmlns:a="http://schemas.openxmlformats.org/drawingml/2006/main">
          <a:off x="10076742" y="3650647"/>
          <a:ext cx="1411140" cy="264745"/>
        </a:xfrm>
        <a:prstGeom xmlns:a="http://schemas.openxmlformats.org/drawingml/2006/main" prst="borderCallout1">
          <a:avLst>
            <a:gd name="adj1" fmla="val 44364"/>
            <a:gd name="adj2" fmla="val -4397"/>
            <a:gd name="adj3" fmla="val 84195"/>
            <a:gd name="adj4" fmla="val -27762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7" ht="13.5" thickBot="1" x14ac:dyDescent="0.2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32</v>
      </c>
      <c r="Q1" s="6"/>
      <c r="R1" s="5" t="s">
        <v>33</v>
      </c>
      <c r="S1" s="6"/>
      <c r="T1" s="5" t="s">
        <v>29</v>
      </c>
      <c r="U1" s="6"/>
      <c r="V1" s="5" t="s">
        <v>30</v>
      </c>
      <c r="W1" s="6"/>
      <c r="X1" s="10" t="s">
        <v>21</v>
      </c>
      <c r="Y1" s="6"/>
    </row>
    <row r="2" spans="1:27" ht="18.75" thickBot="1" x14ac:dyDescent="0.3">
      <c r="A2">
        <v>1</v>
      </c>
      <c r="B2">
        <v>1.43</v>
      </c>
      <c r="C2" s="3"/>
      <c r="D2" s="18">
        <v>0</v>
      </c>
      <c r="E2" s="19">
        <f>H2*0.95</f>
        <v>11426.619000000001</v>
      </c>
      <c r="F2" s="7"/>
      <c r="H2" s="22">
        <v>12028.02</v>
      </c>
      <c r="J2" s="12">
        <f>J54</f>
        <v>39.93333333333333</v>
      </c>
      <c r="K2" s="7">
        <v>0</v>
      </c>
      <c r="L2" s="12">
        <f>J55</f>
        <v>61.93333333333333</v>
      </c>
      <c r="M2" s="7">
        <f>K2</f>
        <v>0</v>
      </c>
      <c r="N2" s="12">
        <f>J56</f>
        <v>83.933333333333337</v>
      </c>
      <c r="O2" s="7">
        <f>K2</f>
        <v>0</v>
      </c>
      <c r="P2" s="12">
        <f>J57</f>
        <v>105.93333333333334</v>
      </c>
      <c r="Q2" s="7">
        <f>W2</f>
        <v>0</v>
      </c>
      <c r="R2" s="12">
        <f>J58</f>
        <v>110.93333333333334</v>
      </c>
      <c r="S2" s="7">
        <f>W2</f>
        <v>0</v>
      </c>
      <c r="T2" s="12">
        <f>J59</f>
        <v>114.93333333333334</v>
      </c>
      <c r="U2" s="7">
        <f>K2</f>
        <v>0</v>
      </c>
      <c r="V2" s="12">
        <f>J60</f>
        <v>117.93333333333334</v>
      </c>
      <c r="W2" s="7">
        <f>K2</f>
        <v>0</v>
      </c>
      <c r="X2" s="14">
        <f>V2+20</f>
        <v>137.93333333333334</v>
      </c>
      <c r="Y2" s="7">
        <f>M2</f>
        <v>0</v>
      </c>
    </row>
    <row r="3" spans="1:27" x14ac:dyDescent="0.2">
      <c r="A3">
        <f>A2+1</f>
        <v>2</v>
      </c>
      <c r="B3">
        <v>18.72</v>
      </c>
      <c r="D3" s="20">
        <v>250</v>
      </c>
      <c r="E3" s="21">
        <f>E2</f>
        <v>11426.619000000001</v>
      </c>
      <c r="F3" s="8"/>
      <c r="J3" s="13">
        <f>J2</f>
        <v>39.93333333333333</v>
      </c>
      <c r="K3" s="9">
        <v>20000</v>
      </c>
      <c r="L3" s="13">
        <f>L2</f>
        <v>61.93333333333333</v>
      </c>
      <c r="M3" s="8">
        <f>K3</f>
        <v>20000</v>
      </c>
      <c r="N3" s="13">
        <f>N2</f>
        <v>83.933333333333337</v>
      </c>
      <c r="O3" s="8">
        <f>K3</f>
        <v>20000</v>
      </c>
      <c r="P3" s="13">
        <f>P2</f>
        <v>105.93333333333334</v>
      </c>
      <c r="Q3" s="8">
        <f>W3</f>
        <v>20000</v>
      </c>
      <c r="R3" s="13">
        <f>R2</f>
        <v>110.93333333333334</v>
      </c>
      <c r="S3" s="8">
        <f>W3</f>
        <v>20000</v>
      </c>
      <c r="T3" s="13">
        <f>T2</f>
        <v>114.93333333333334</v>
      </c>
      <c r="U3" s="8">
        <f>K3</f>
        <v>20000</v>
      </c>
      <c r="V3" s="13">
        <f>V2</f>
        <v>117.93333333333334</v>
      </c>
      <c r="W3" s="8">
        <f>K3</f>
        <v>20000</v>
      </c>
      <c r="X3" s="13">
        <f>X2</f>
        <v>137.93333333333334</v>
      </c>
      <c r="Y3" s="8">
        <f>M3</f>
        <v>20000</v>
      </c>
    </row>
    <row r="4" spans="1:27" x14ac:dyDescent="0.2">
      <c r="A4">
        <f t="shared" ref="A4:A67" si="0">A3+1</f>
        <v>3</v>
      </c>
      <c r="B4">
        <v>5187.68</v>
      </c>
    </row>
    <row r="5" spans="1:27" x14ac:dyDescent="0.2">
      <c r="A5">
        <f t="shared" si="0"/>
        <v>4</v>
      </c>
      <c r="B5">
        <v>8416.2800000000007</v>
      </c>
    </row>
    <row r="6" spans="1:27" x14ac:dyDescent="0.2">
      <c r="A6">
        <f t="shared" si="0"/>
        <v>5</v>
      </c>
      <c r="B6">
        <v>9837.67</v>
      </c>
    </row>
    <row r="7" spans="1:27" x14ac:dyDescent="0.2">
      <c r="A7">
        <f t="shared" si="0"/>
        <v>6</v>
      </c>
      <c r="B7">
        <v>9746.2199999999993</v>
      </c>
      <c r="AA7" s="24" t="s">
        <v>40</v>
      </c>
    </row>
    <row r="8" spans="1:27" x14ac:dyDescent="0.2">
      <c r="A8">
        <f t="shared" si="0"/>
        <v>7</v>
      </c>
      <c r="B8">
        <v>10189.67</v>
      </c>
    </row>
    <row r="9" spans="1:27" x14ac:dyDescent="0.2">
      <c r="A9">
        <f t="shared" si="0"/>
        <v>8</v>
      </c>
      <c r="B9">
        <v>10390.98</v>
      </c>
    </row>
    <row r="10" spans="1:27" x14ac:dyDescent="0.2">
      <c r="A10">
        <f t="shared" si="0"/>
        <v>9</v>
      </c>
      <c r="B10">
        <v>10508.28</v>
      </c>
    </row>
    <row r="11" spans="1:27" x14ac:dyDescent="0.2">
      <c r="A11">
        <f t="shared" si="0"/>
        <v>10</v>
      </c>
      <c r="B11">
        <v>10694.38</v>
      </c>
    </row>
    <row r="12" spans="1:27" x14ac:dyDescent="0.2">
      <c r="A12">
        <f t="shared" si="0"/>
        <v>11</v>
      </c>
      <c r="B12">
        <v>10731.92</v>
      </c>
    </row>
    <row r="13" spans="1:27" x14ac:dyDescent="0.2">
      <c r="A13">
        <f t="shared" si="0"/>
        <v>12</v>
      </c>
      <c r="B13">
        <v>10836.92</v>
      </c>
    </row>
    <row r="14" spans="1:27" x14ac:dyDescent="0.2">
      <c r="A14">
        <f t="shared" si="0"/>
        <v>13</v>
      </c>
      <c r="B14">
        <v>10960.73</v>
      </c>
    </row>
    <row r="15" spans="1:27" x14ac:dyDescent="0.2">
      <c r="A15">
        <f t="shared" si="0"/>
        <v>14</v>
      </c>
      <c r="B15">
        <v>11035.12</v>
      </c>
    </row>
    <row r="16" spans="1:27" x14ac:dyDescent="0.2">
      <c r="A16">
        <f t="shared" si="0"/>
        <v>15</v>
      </c>
      <c r="B16">
        <v>11054.55</v>
      </c>
    </row>
    <row r="17" spans="1:2" x14ac:dyDescent="0.2">
      <c r="A17">
        <f t="shared" si="0"/>
        <v>16</v>
      </c>
      <c r="B17">
        <v>11102.12</v>
      </c>
    </row>
    <row r="18" spans="1:2" x14ac:dyDescent="0.2">
      <c r="A18">
        <f t="shared" si="0"/>
        <v>17</v>
      </c>
      <c r="B18">
        <v>11496.02</v>
      </c>
    </row>
    <row r="19" spans="1:2" x14ac:dyDescent="0.2">
      <c r="A19">
        <f t="shared" si="0"/>
        <v>18</v>
      </c>
      <c r="B19">
        <v>11414.3</v>
      </c>
    </row>
    <row r="20" spans="1:2" x14ac:dyDescent="0.2">
      <c r="A20">
        <f t="shared" si="0"/>
        <v>19</v>
      </c>
      <c r="B20">
        <v>11397.27</v>
      </c>
    </row>
    <row r="21" spans="1:2" x14ac:dyDescent="0.2">
      <c r="A21">
        <f t="shared" si="0"/>
        <v>20</v>
      </c>
      <c r="B21">
        <v>11694.78</v>
      </c>
    </row>
    <row r="22" spans="1:2" x14ac:dyDescent="0.2">
      <c r="A22">
        <f t="shared" si="0"/>
        <v>21</v>
      </c>
      <c r="B22">
        <v>11661.32</v>
      </c>
    </row>
    <row r="23" spans="1:2" x14ac:dyDescent="0.2">
      <c r="A23">
        <f t="shared" si="0"/>
        <v>22</v>
      </c>
      <c r="B23">
        <v>11651.55</v>
      </c>
    </row>
    <row r="24" spans="1:2" x14ac:dyDescent="0.2">
      <c r="A24">
        <f t="shared" si="0"/>
        <v>23</v>
      </c>
      <c r="B24">
        <v>11688.12</v>
      </c>
    </row>
    <row r="25" spans="1:2" x14ac:dyDescent="0.2">
      <c r="A25">
        <f t="shared" si="0"/>
        <v>24</v>
      </c>
      <c r="B25">
        <v>11743.6</v>
      </c>
    </row>
    <row r="26" spans="1:2" x14ac:dyDescent="0.2">
      <c r="A26">
        <f t="shared" si="0"/>
        <v>25</v>
      </c>
      <c r="B26">
        <v>11769.75</v>
      </c>
    </row>
    <row r="27" spans="1:2" x14ac:dyDescent="0.2">
      <c r="A27">
        <f t="shared" si="0"/>
        <v>26</v>
      </c>
      <c r="B27">
        <v>11834.75</v>
      </c>
    </row>
    <row r="28" spans="1:2" x14ac:dyDescent="0.2">
      <c r="A28">
        <f t="shared" si="0"/>
        <v>27</v>
      </c>
      <c r="B28">
        <v>11873.8</v>
      </c>
    </row>
    <row r="29" spans="1:2" x14ac:dyDescent="0.2">
      <c r="A29">
        <f t="shared" si="0"/>
        <v>28</v>
      </c>
      <c r="B29">
        <v>11865.02</v>
      </c>
    </row>
    <row r="30" spans="1:2" x14ac:dyDescent="0.2">
      <c r="A30">
        <f t="shared" si="0"/>
        <v>29</v>
      </c>
      <c r="B30">
        <v>11888.83</v>
      </c>
    </row>
    <row r="31" spans="1:2" x14ac:dyDescent="0.2">
      <c r="A31">
        <f t="shared" si="0"/>
        <v>30</v>
      </c>
      <c r="B31">
        <v>11963.65</v>
      </c>
    </row>
    <row r="32" spans="1:2" x14ac:dyDescent="0.2">
      <c r="A32">
        <f t="shared" si="0"/>
        <v>31</v>
      </c>
      <c r="B32">
        <v>11971.48</v>
      </c>
    </row>
    <row r="33" spans="1:2" x14ac:dyDescent="0.2">
      <c r="A33">
        <f t="shared" si="0"/>
        <v>32</v>
      </c>
      <c r="B33">
        <v>12032.27</v>
      </c>
    </row>
    <row r="34" spans="1:2" x14ac:dyDescent="0.2">
      <c r="A34">
        <f t="shared" si="0"/>
        <v>33</v>
      </c>
      <c r="B34">
        <v>11798.8</v>
      </c>
    </row>
    <row r="35" spans="1:2" x14ac:dyDescent="0.2">
      <c r="A35">
        <f t="shared" si="0"/>
        <v>34</v>
      </c>
      <c r="B35">
        <v>12069.9</v>
      </c>
    </row>
    <row r="36" spans="1:2" x14ac:dyDescent="0.2">
      <c r="A36">
        <f t="shared" si="0"/>
        <v>35</v>
      </c>
      <c r="B36">
        <v>12038.9</v>
      </c>
    </row>
    <row r="37" spans="1:2" x14ac:dyDescent="0.2">
      <c r="A37">
        <f t="shared" si="0"/>
        <v>36</v>
      </c>
      <c r="B37">
        <v>12048.53</v>
      </c>
    </row>
    <row r="38" spans="1:2" x14ac:dyDescent="0.2">
      <c r="A38">
        <f t="shared" si="0"/>
        <v>37</v>
      </c>
      <c r="B38">
        <v>12093.5</v>
      </c>
    </row>
    <row r="39" spans="1:2" x14ac:dyDescent="0.2">
      <c r="A39">
        <f t="shared" si="0"/>
        <v>38</v>
      </c>
      <c r="B39">
        <v>12206.33</v>
      </c>
    </row>
    <row r="40" spans="1:2" x14ac:dyDescent="0.2">
      <c r="A40">
        <f t="shared" si="0"/>
        <v>39</v>
      </c>
      <c r="B40">
        <v>12199</v>
      </c>
    </row>
    <row r="41" spans="1:2" x14ac:dyDescent="0.2">
      <c r="A41">
        <f t="shared" si="0"/>
        <v>40</v>
      </c>
      <c r="B41">
        <v>12277.65</v>
      </c>
    </row>
    <row r="42" spans="1:2" x14ac:dyDescent="0.2">
      <c r="A42">
        <f t="shared" si="0"/>
        <v>41</v>
      </c>
      <c r="B42">
        <v>12293.43</v>
      </c>
    </row>
    <row r="43" spans="1:2" x14ac:dyDescent="0.2">
      <c r="A43">
        <f t="shared" si="0"/>
        <v>42</v>
      </c>
      <c r="B43">
        <v>12142.47</v>
      </c>
    </row>
    <row r="44" spans="1:2" x14ac:dyDescent="0.2">
      <c r="A44">
        <f t="shared" si="0"/>
        <v>43</v>
      </c>
      <c r="B44">
        <v>12218.77</v>
      </c>
    </row>
    <row r="45" spans="1:2" x14ac:dyDescent="0.2">
      <c r="A45">
        <f t="shared" si="0"/>
        <v>44</v>
      </c>
      <c r="B45">
        <v>12164.47</v>
      </c>
    </row>
    <row r="46" spans="1:2" x14ac:dyDescent="0.2">
      <c r="A46">
        <f t="shared" si="0"/>
        <v>45</v>
      </c>
      <c r="B46">
        <v>12022.9</v>
      </c>
    </row>
    <row r="47" spans="1:2" x14ac:dyDescent="0.2">
      <c r="A47">
        <f t="shared" si="0"/>
        <v>46</v>
      </c>
      <c r="B47">
        <v>12235.22</v>
      </c>
    </row>
    <row r="48" spans="1:2" x14ac:dyDescent="0.2">
      <c r="A48">
        <f t="shared" si="0"/>
        <v>47</v>
      </c>
      <c r="B48">
        <v>12018.9</v>
      </c>
    </row>
    <row r="49" spans="1:13" x14ac:dyDescent="0.2">
      <c r="A49">
        <f t="shared" si="0"/>
        <v>48</v>
      </c>
      <c r="B49">
        <v>12132.88</v>
      </c>
    </row>
    <row r="50" spans="1:13" x14ac:dyDescent="0.2">
      <c r="A50">
        <f t="shared" si="0"/>
        <v>49</v>
      </c>
      <c r="B50">
        <v>12155.05</v>
      </c>
    </row>
    <row r="51" spans="1:13" x14ac:dyDescent="0.2">
      <c r="A51">
        <f t="shared" si="0"/>
        <v>50</v>
      </c>
      <c r="B51">
        <v>12148.65</v>
      </c>
    </row>
    <row r="52" spans="1:13" x14ac:dyDescent="0.2">
      <c r="A52">
        <f t="shared" si="0"/>
        <v>51</v>
      </c>
      <c r="B52">
        <v>12176.43</v>
      </c>
    </row>
    <row r="53" spans="1:13" x14ac:dyDescent="0.2">
      <c r="A53">
        <f t="shared" si="0"/>
        <v>52</v>
      </c>
      <c r="B53">
        <v>12010.08</v>
      </c>
      <c r="J53" s="23"/>
      <c r="L53" s="26">
        <v>0.60768518518518522</v>
      </c>
      <c r="M53" t="s">
        <v>24</v>
      </c>
    </row>
    <row r="54" spans="1:13" x14ac:dyDescent="0.2">
      <c r="A54">
        <f t="shared" si="0"/>
        <v>53</v>
      </c>
      <c r="B54">
        <v>12164.2</v>
      </c>
      <c r="J54" s="15">
        <f>HOUR(K54)*60+MINUTE(K54)+SECOND(K54)/60</f>
        <v>39.93333333333333</v>
      </c>
      <c r="K54" s="11">
        <f t="shared" ref="K54:K63" si="1">L54-$L$53</f>
        <v>2.7731481481481413E-2</v>
      </c>
      <c r="L54" s="25">
        <v>0.63541666666666663</v>
      </c>
      <c r="M54" t="s">
        <v>22</v>
      </c>
    </row>
    <row r="55" spans="1:13" x14ac:dyDescent="0.2">
      <c r="A55">
        <f t="shared" si="0"/>
        <v>54</v>
      </c>
      <c r="B55">
        <v>12169.28</v>
      </c>
      <c r="J55" s="15">
        <f t="shared" ref="J55:J62" si="2">HOUR(K55)*60+MINUTE(K55)+SECOND(K55)/60</f>
        <v>61.93333333333333</v>
      </c>
      <c r="K55" s="11">
        <f t="shared" si="1"/>
        <v>4.3009259259259247E-2</v>
      </c>
      <c r="L55" s="25">
        <v>0.65069444444444446</v>
      </c>
      <c r="M55" s="23" t="s">
        <v>35</v>
      </c>
    </row>
    <row r="56" spans="1:13" x14ac:dyDescent="0.2">
      <c r="A56">
        <f t="shared" si="0"/>
        <v>55</v>
      </c>
      <c r="B56">
        <v>11976.33</v>
      </c>
      <c r="J56" s="15">
        <f t="shared" si="2"/>
        <v>83.933333333333337</v>
      </c>
      <c r="K56" s="11">
        <f t="shared" si="1"/>
        <v>5.8287037037036971E-2</v>
      </c>
      <c r="L56" s="25">
        <v>0.66597222222222219</v>
      </c>
      <c r="M56" s="16" t="s">
        <v>31</v>
      </c>
    </row>
    <row r="57" spans="1:13" x14ac:dyDescent="0.2">
      <c r="A57">
        <f t="shared" si="0"/>
        <v>56</v>
      </c>
      <c r="B57">
        <v>12144.67</v>
      </c>
      <c r="J57" s="15">
        <f t="shared" si="2"/>
        <v>105.93333333333334</v>
      </c>
      <c r="K57" s="11">
        <f t="shared" si="1"/>
        <v>7.3564814814814805E-2</v>
      </c>
      <c r="L57" s="25">
        <v>0.68125000000000002</v>
      </c>
      <c r="M57" s="16" t="s">
        <v>23</v>
      </c>
    </row>
    <row r="58" spans="1:13" x14ac:dyDescent="0.2">
      <c r="A58">
        <f t="shared" si="0"/>
        <v>57</v>
      </c>
      <c r="B58">
        <v>12190.7</v>
      </c>
      <c r="J58" s="15">
        <f>HOUR(K58)*60+MINUTE(K58)+SECOND(K58)/60</f>
        <v>110.93333333333334</v>
      </c>
      <c r="K58" s="11">
        <f t="shared" si="1"/>
        <v>7.7037037037037015E-2</v>
      </c>
      <c r="L58" s="25">
        <v>0.68472222222222223</v>
      </c>
      <c r="M58" s="23" t="s">
        <v>37</v>
      </c>
    </row>
    <row r="59" spans="1:13" x14ac:dyDescent="0.2">
      <c r="A59">
        <f t="shared" si="0"/>
        <v>58</v>
      </c>
      <c r="B59">
        <v>12216.88</v>
      </c>
      <c r="J59" s="15">
        <f t="shared" si="2"/>
        <v>114.93333333333334</v>
      </c>
      <c r="K59" s="11">
        <f t="shared" si="1"/>
        <v>7.9814814814814783E-2</v>
      </c>
      <c r="L59" s="25">
        <v>0.6875</v>
      </c>
      <c r="M59" s="23" t="s">
        <v>38</v>
      </c>
    </row>
    <row r="60" spans="1:13" x14ac:dyDescent="0.2">
      <c r="A60">
        <f t="shared" si="0"/>
        <v>59</v>
      </c>
      <c r="B60">
        <v>12166.47</v>
      </c>
      <c r="J60" s="15">
        <f t="shared" si="2"/>
        <v>117.93333333333334</v>
      </c>
      <c r="K60" s="11">
        <f t="shared" si="1"/>
        <v>8.1898148148148109E-2</v>
      </c>
      <c r="L60" s="25">
        <v>0.68958333333333333</v>
      </c>
      <c r="M60" s="23" t="s">
        <v>39</v>
      </c>
    </row>
    <row r="61" spans="1:13" x14ac:dyDescent="0.2">
      <c r="A61">
        <f t="shared" si="0"/>
        <v>60</v>
      </c>
      <c r="B61">
        <v>12050.3</v>
      </c>
      <c r="J61" s="15">
        <f t="shared" si="2"/>
        <v>132.38333333333333</v>
      </c>
      <c r="K61" s="11">
        <f t="shared" si="1"/>
        <v>9.1932870370370234E-2</v>
      </c>
      <c r="L61" s="25">
        <v>0.69961805555555545</v>
      </c>
      <c r="M61" s="23" t="s">
        <v>36</v>
      </c>
    </row>
    <row r="62" spans="1:13" x14ac:dyDescent="0.2">
      <c r="A62">
        <f t="shared" si="0"/>
        <v>61</v>
      </c>
      <c r="B62">
        <v>12093.2</v>
      </c>
      <c r="J62" s="15">
        <f t="shared" si="2"/>
        <v>187.03333333333333</v>
      </c>
      <c r="K62" s="11">
        <f t="shared" si="1"/>
        <v>0.12988425925925928</v>
      </c>
      <c r="L62" s="25">
        <v>0.7375694444444445</v>
      </c>
      <c r="M62" t="s">
        <v>25</v>
      </c>
    </row>
    <row r="63" spans="1:13" x14ac:dyDescent="0.2">
      <c r="A63">
        <f t="shared" si="0"/>
        <v>62</v>
      </c>
      <c r="B63">
        <v>11421</v>
      </c>
      <c r="J63" s="15">
        <f>HOUR(K63)*60+MINUTE(K63)+SECOND(K63)/60</f>
        <v>129.38333333333333</v>
      </c>
      <c r="K63" s="11">
        <f t="shared" si="1"/>
        <v>8.9849537037037019E-2</v>
      </c>
      <c r="L63" s="25">
        <v>0.69753472222222224</v>
      </c>
      <c r="M63" t="s">
        <v>34</v>
      </c>
    </row>
    <row r="64" spans="1:13" x14ac:dyDescent="0.2">
      <c r="A64">
        <f t="shared" si="0"/>
        <v>63</v>
      </c>
      <c r="B64">
        <v>11497.97</v>
      </c>
    </row>
    <row r="65" spans="1:2" x14ac:dyDescent="0.2">
      <c r="A65">
        <f t="shared" si="0"/>
        <v>64</v>
      </c>
      <c r="B65">
        <v>12109.5</v>
      </c>
    </row>
    <row r="66" spans="1:2" x14ac:dyDescent="0.2">
      <c r="A66">
        <f t="shared" si="0"/>
        <v>65</v>
      </c>
      <c r="B66">
        <v>12067.2</v>
      </c>
    </row>
    <row r="67" spans="1:2" x14ac:dyDescent="0.2">
      <c r="A67">
        <f t="shared" si="0"/>
        <v>66</v>
      </c>
      <c r="B67">
        <v>12021.25</v>
      </c>
    </row>
    <row r="68" spans="1:2" x14ac:dyDescent="0.2">
      <c r="A68">
        <f t="shared" ref="A68:A131" si="3">A67+1</f>
        <v>67</v>
      </c>
      <c r="B68">
        <v>12071.95</v>
      </c>
    </row>
    <row r="69" spans="1:2" x14ac:dyDescent="0.2">
      <c r="A69">
        <f t="shared" si="3"/>
        <v>68</v>
      </c>
      <c r="B69">
        <v>11936.87</v>
      </c>
    </row>
    <row r="70" spans="1:2" x14ac:dyDescent="0.2">
      <c r="A70">
        <f t="shared" si="3"/>
        <v>69</v>
      </c>
      <c r="B70">
        <v>12187.72</v>
      </c>
    </row>
    <row r="71" spans="1:2" x14ac:dyDescent="0.2">
      <c r="A71">
        <f t="shared" si="3"/>
        <v>70</v>
      </c>
      <c r="B71">
        <v>11996.77</v>
      </c>
    </row>
    <row r="72" spans="1:2" x14ac:dyDescent="0.2">
      <c r="A72">
        <f t="shared" si="3"/>
        <v>71</v>
      </c>
      <c r="B72">
        <v>12106.68</v>
      </c>
    </row>
    <row r="73" spans="1:2" x14ac:dyDescent="0.2">
      <c r="A73">
        <f t="shared" si="3"/>
        <v>72</v>
      </c>
      <c r="B73">
        <v>11985.35</v>
      </c>
    </row>
    <row r="74" spans="1:2" x14ac:dyDescent="0.2">
      <c r="A74">
        <f t="shared" si="3"/>
        <v>73</v>
      </c>
      <c r="B74">
        <v>12012.52</v>
      </c>
    </row>
    <row r="75" spans="1:2" x14ac:dyDescent="0.2">
      <c r="A75">
        <f t="shared" si="3"/>
        <v>74</v>
      </c>
      <c r="B75">
        <v>12145</v>
      </c>
    </row>
    <row r="76" spans="1:2" x14ac:dyDescent="0.2">
      <c r="A76">
        <f t="shared" si="3"/>
        <v>75</v>
      </c>
      <c r="B76">
        <v>11896.87</v>
      </c>
    </row>
    <row r="77" spans="1:2" x14ac:dyDescent="0.2">
      <c r="A77">
        <f t="shared" si="3"/>
        <v>76</v>
      </c>
      <c r="B77">
        <v>12154.15</v>
      </c>
    </row>
    <row r="78" spans="1:2" x14ac:dyDescent="0.2">
      <c r="A78">
        <f t="shared" si="3"/>
        <v>77</v>
      </c>
      <c r="B78">
        <v>11914.18</v>
      </c>
    </row>
    <row r="79" spans="1:2" x14ac:dyDescent="0.2">
      <c r="A79">
        <f t="shared" si="3"/>
        <v>78</v>
      </c>
      <c r="B79">
        <v>12154.47</v>
      </c>
    </row>
    <row r="80" spans="1:2" x14ac:dyDescent="0.2">
      <c r="A80">
        <f t="shared" si="3"/>
        <v>79</v>
      </c>
      <c r="B80">
        <v>12168.7</v>
      </c>
    </row>
    <row r="81" spans="1:2" x14ac:dyDescent="0.2">
      <c r="A81">
        <f t="shared" si="3"/>
        <v>80</v>
      </c>
      <c r="B81">
        <v>11909.15</v>
      </c>
    </row>
    <row r="82" spans="1:2" x14ac:dyDescent="0.2">
      <c r="A82">
        <f t="shared" si="3"/>
        <v>81</v>
      </c>
      <c r="B82">
        <v>12136.7</v>
      </c>
    </row>
    <row r="83" spans="1:2" x14ac:dyDescent="0.2">
      <c r="A83">
        <f t="shared" si="3"/>
        <v>82</v>
      </c>
      <c r="B83">
        <v>12142.4</v>
      </c>
    </row>
    <row r="84" spans="1:2" x14ac:dyDescent="0.2">
      <c r="A84">
        <f t="shared" si="3"/>
        <v>83</v>
      </c>
      <c r="B84">
        <v>12124.82</v>
      </c>
    </row>
    <row r="85" spans="1:2" x14ac:dyDescent="0.2">
      <c r="A85">
        <f t="shared" si="3"/>
        <v>84</v>
      </c>
      <c r="B85">
        <v>11639.7</v>
      </c>
    </row>
    <row r="86" spans="1:2" x14ac:dyDescent="0.2">
      <c r="A86">
        <f t="shared" si="3"/>
        <v>85</v>
      </c>
      <c r="B86">
        <v>11304.58</v>
      </c>
    </row>
    <row r="87" spans="1:2" x14ac:dyDescent="0.2">
      <c r="A87">
        <f t="shared" si="3"/>
        <v>86</v>
      </c>
      <c r="B87">
        <v>12108.53</v>
      </c>
    </row>
    <row r="88" spans="1:2" x14ac:dyDescent="0.2">
      <c r="A88">
        <f t="shared" si="3"/>
        <v>87</v>
      </c>
      <c r="B88">
        <v>12118.88</v>
      </c>
    </row>
    <row r="89" spans="1:2" x14ac:dyDescent="0.2">
      <c r="A89">
        <f t="shared" si="3"/>
        <v>88</v>
      </c>
      <c r="B89">
        <v>11974.78</v>
      </c>
    </row>
    <row r="90" spans="1:2" x14ac:dyDescent="0.2">
      <c r="A90">
        <f t="shared" si="3"/>
        <v>89</v>
      </c>
      <c r="B90">
        <v>12091.6</v>
      </c>
    </row>
    <row r="91" spans="1:2" x14ac:dyDescent="0.2">
      <c r="A91">
        <f t="shared" si="3"/>
        <v>90</v>
      </c>
      <c r="B91">
        <v>11914.18</v>
      </c>
    </row>
    <row r="92" spans="1:2" x14ac:dyDescent="0.2">
      <c r="A92">
        <f t="shared" si="3"/>
        <v>91</v>
      </c>
      <c r="B92">
        <v>12055.1</v>
      </c>
    </row>
    <row r="93" spans="1:2" x14ac:dyDescent="0.2">
      <c r="A93">
        <f t="shared" si="3"/>
        <v>92</v>
      </c>
      <c r="B93">
        <v>11880.45</v>
      </c>
    </row>
    <row r="94" spans="1:2" x14ac:dyDescent="0.2">
      <c r="A94">
        <f t="shared" si="3"/>
        <v>93</v>
      </c>
      <c r="B94">
        <v>12077.32</v>
      </c>
    </row>
    <row r="95" spans="1:2" x14ac:dyDescent="0.2">
      <c r="A95">
        <f t="shared" si="3"/>
        <v>94</v>
      </c>
      <c r="B95">
        <v>12068.65</v>
      </c>
    </row>
    <row r="96" spans="1:2" x14ac:dyDescent="0.2">
      <c r="A96">
        <f t="shared" si="3"/>
        <v>95</v>
      </c>
      <c r="B96">
        <v>12102.08</v>
      </c>
    </row>
    <row r="97" spans="1:2" x14ac:dyDescent="0.2">
      <c r="A97">
        <f t="shared" si="3"/>
        <v>96</v>
      </c>
      <c r="B97">
        <v>12104.68</v>
      </c>
    </row>
    <row r="98" spans="1:2" x14ac:dyDescent="0.2">
      <c r="A98">
        <f t="shared" si="3"/>
        <v>97</v>
      </c>
      <c r="B98">
        <v>11976.72</v>
      </c>
    </row>
    <row r="99" spans="1:2" x14ac:dyDescent="0.2">
      <c r="A99">
        <f t="shared" si="3"/>
        <v>98</v>
      </c>
      <c r="B99">
        <v>12101.88</v>
      </c>
    </row>
    <row r="100" spans="1:2" x14ac:dyDescent="0.2">
      <c r="A100">
        <f t="shared" si="3"/>
        <v>99</v>
      </c>
      <c r="B100">
        <v>12129.78</v>
      </c>
    </row>
    <row r="101" spans="1:2" x14ac:dyDescent="0.2">
      <c r="A101">
        <f t="shared" si="3"/>
        <v>100</v>
      </c>
      <c r="B101">
        <v>12118.33</v>
      </c>
    </row>
    <row r="102" spans="1:2" x14ac:dyDescent="0.2">
      <c r="A102">
        <f t="shared" si="3"/>
        <v>101</v>
      </c>
      <c r="B102">
        <v>12120.88</v>
      </c>
    </row>
    <row r="103" spans="1:2" x14ac:dyDescent="0.2">
      <c r="A103">
        <f t="shared" si="3"/>
        <v>102</v>
      </c>
      <c r="B103">
        <v>12111.12</v>
      </c>
    </row>
    <row r="104" spans="1:2" x14ac:dyDescent="0.2">
      <c r="A104">
        <f t="shared" si="3"/>
        <v>103</v>
      </c>
      <c r="B104">
        <v>12065.68</v>
      </c>
    </row>
    <row r="105" spans="1:2" x14ac:dyDescent="0.2">
      <c r="A105">
        <f t="shared" si="3"/>
        <v>104</v>
      </c>
      <c r="B105">
        <v>11857.08</v>
      </c>
    </row>
    <row r="106" spans="1:2" x14ac:dyDescent="0.2">
      <c r="A106">
        <f t="shared" si="3"/>
        <v>105</v>
      </c>
      <c r="B106">
        <v>11906.1</v>
      </c>
    </row>
    <row r="107" spans="1:2" x14ac:dyDescent="0.2">
      <c r="A107">
        <f t="shared" si="3"/>
        <v>106</v>
      </c>
      <c r="B107">
        <v>11417.9</v>
      </c>
    </row>
    <row r="108" spans="1:2" x14ac:dyDescent="0.2">
      <c r="A108">
        <f t="shared" si="3"/>
        <v>107</v>
      </c>
      <c r="B108">
        <v>4385.38</v>
      </c>
    </row>
    <row r="109" spans="1:2" x14ac:dyDescent="0.2">
      <c r="A109">
        <f t="shared" si="3"/>
        <v>108</v>
      </c>
      <c r="B109">
        <v>4264.82</v>
      </c>
    </row>
    <row r="110" spans="1:2" x14ac:dyDescent="0.2">
      <c r="A110">
        <f t="shared" si="3"/>
        <v>109</v>
      </c>
      <c r="B110">
        <v>4107.6000000000004</v>
      </c>
    </row>
    <row r="111" spans="1:2" x14ac:dyDescent="0.2">
      <c r="A111">
        <f t="shared" si="3"/>
        <v>110</v>
      </c>
      <c r="B111">
        <v>3938</v>
      </c>
    </row>
    <row r="112" spans="1:2" x14ac:dyDescent="0.2">
      <c r="A112">
        <f t="shared" si="3"/>
        <v>111</v>
      </c>
      <c r="B112">
        <v>3905.93</v>
      </c>
    </row>
    <row r="113" spans="1:2" x14ac:dyDescent="0.2">
      <c r="A113">
        <f t="shared" si="3"/>
        <v>112</v>
      </c>
      <c r="B113">
        <v>2921.17</v>
      </c>
    </row>
    <row r="114" spans="1:2" x14ac:dyDescent="0.2">
      <c r="A114">
        <f t="shared" si="3"/>
        <v>113</v>
      </c>
      <c r="B114">
        <v>2844.45</v>
      </c>
    </row>
    <row r="115" spans="1:2" x14ac:dyDescent="0.2">
      <c r="A115">
        <f t="shared" si="3"/>
        <v>114</v>
      </c>
      <c r="B115">
        <v>2784.85</v>
      </c>
    </row>
    <row r="116" spans="1:2" x14ac:dyDescent="0.2">
      <c r="A116">
        <f t="shared" si="3"/>
        <v>115</v>
      </c>
      <c r="B116">
        <v>2706.88</v>
      </c>
    </row>
    <row r="117" spans="1:2" x14ac:dyDescent="0.2">
      <c r="A117">
        <f t="shared" si="3"/>
        <v>116</v>
      </c>
      <c r="B117">
        <v>2721.67</v>
      </c>
    </row>
    <row r="118" spans="1:2" x14ac:dyDescent="0.2">
      <c r="A118">
        <f t="shared" si="3"/>
        <v>117</v>
      </c>
      <c r="B118">
        <v>2688.28</v>
      </c>
    </row>
    <row r="119" spans="1:2" x14ac:dyDescent="0.2">
      <c r="A119">
        <f t="shared" si="3"/>
        <v>118</v>
      </c>
      <c r="B119">
        <v>2670.55</v>
      </c>
    </row>
    <row r="120" spans="1:2" x14ac:dyDescent="0.2">
      <c r="A120">
        <f t="shared" si="3"/>
        <v>119</v>
      </c>
      <c r="B120">
        <v>2705.63</v>
      </c>
    </row>
    <row r="121" spans="1:2" x14ac:dyDescent="0.2">
      <c r="A121">
        <f t="shared" si="3"/>
        <v>120</v>
      </c>
      <c r="B121">
        <v>2460.0300000000002</v>
      </c>
    </row>
    <row r="122" spans="1:2" x14ac:dyDescent="0.2">
      <c r="A122">
        <f t="shared" si="3"/>
        <v>121</v>
      </c>
      <c r="B122">
        <v>2569.12</v>
      </c>
    </row>
    <row r="123" spans="1:2" x14ac:dyDescent="0.2">
      <c r="A123">
        <f t="shared" si="3"/>
        <v>122</v>
      </c>
      <c r="B123">
        <v>2594.4299999999998</v>
      </c>
    </row>
    <row r="124" spans="1:2" x14ac:dyDescent="0.2">
      <c r="A124">
        <f t="shared" si="3"/>
        <v>123</v>
      </c>
      <c r="B124">
        <v>2651.25</v>
      </c>
    </row>
    <row r="125" spans="1:2" x14ac:dyDescent="0.2">
      <c r="A125">
        <f t="shared" si="3"/>
        <v>124</v>
      </c>
      <c r="B125">
        <v>2759.38</v>
      </c>
    </row>
    <row r="126" spans="1:2" x14ac:dyDescent="0.2">
      <c r="A126">
        <f t="shared" si="3"/>
        <v>125</v>
      </c>
      <c r="B126">
        <v>2763.32</v>
      </c>
    </row>
    <row r="127" spans="1:2" x14ac:dyDescent="0.2">
      <c r="A127">
        <f t="shared" si="3"/>
        <v>126</v>
      </c>
      <c r="B127">
        <v>2803.62</v>
      </c>
    </row>
    <row r="128" spans="1:2" x14ac:dyDescent="0.2">
      <c r="A128">
        <f t="shared" si="3"/>
        <v>127</v>
      </c>
      <c r="B128">
        <v>2621.37</v>
      </c>
    </row>
    <row r="129" spans="1:2" x14ac:dyDescent="0.2">
      <c r="A129">
        <f t="shared" si="3"/>
        <v>128</v>
      </c>
      <c r="B129">
        <v>2616.6</v>
      </c>
    </row>
    <row r="130" spans="1:2" x14ac:dyDescent="0.2">
      <c r="A130">
        <f t="shared" si="3"/>
        <v>129</v>
      </c>
      <c r="B130">
        <v>2636.37</v>
      </c>
    </row>
    <row r="131" spans="1:2" x14ac:dyDescent="0.2">
      <c r="A131">
        <f t="shared" si="3"/>
        <v>130</v>
      </c>
      <c r="B131">
        <v>2697.23</v>
      </c>
    </row>
    <row r="132" spans="1:2" x14ac:dyDescent="0.2">
      <c r="A132">
        <f t="shared" ref="A132:A195" si="4">A131+1</f>
        <v>131</v>
      </c>
      <c r="B132">
        <v>2668.1</v>
      </c>
    </row>
    <row r="133" spans="1:2" x14ac:dyDescent="0.2">
      <c r="A133">
        <f t="shared" si="4"/>
        <v>132</v>
      </c>
      <c r="B133">
        <v>2744.25</v>
      </c>
    </row>
    <row r="134" spans="1:2" x14ac:dyDescent="0.2">
      <c r="A134">
        <f t="shared" si="4"/>
        <v>133</v>
      </c>
      <c r="B134">
        <v>2789.05</v>
      </c>
    </row>
    <row r="135" spans="1:2" x14ac:dyDescent="0.2">
      <c r="A135">
        <f t="shared" si="4"/>
        <v>134</v>
      </c>
      <c r="B135">
        <v>2707.45</v>
      </c>
    </row>
    <row r="136" spans="1:2" x14ac:dyDescent="0.2">
      <c r="A136">
        <f t="shared" si="4"/>
        <v>135</v>
      </c>
      <c r="B136">
        <v>2606.8200000000002</v>
      </c>
    </row>
    <row r="137" spans="1:2" x14ac:dyDescent="0.2">
      <c r="A137">
        <f t="shared" si="4"/>
        <v>136</v>
      </c>
      <c r="B137">
        <v>2669.9</v>
      </c>
    </row>
    <row r="138" spans="1:2" x14ac:dyDescent="0.2">
      <c r="A138">
        <f t="shared" si="4"/>
        <v>137</v>
      </c>
      <c r="B138">
        <v>2650.62</v>
      </c>
    </row>
    <row r="139" spans="1:2" x14ac:dyDescent="0.2">
      <c r="A139">
        <f t="shared" si="4"/>
        <v>138</v>
      </c>
      <c r="B139">
        <v>2730.05</v>
      </c>
    </row>
    <row r="140" spans="1:2" x14ac:dyDescent="0.2">
      <c r="A140">
        <f t="shared" si="4"/>
        <v>139</v>
      </c>
      <c r="B140">
        <v>2665.65</v>
      </c>
    </row>
    <row r="141" spans="1:2" x14ac:dyDescent="0.2">
      <c r="A141">
        <f t="shared" si="4"/>
        <v>140</v>
      </c>
      <c r="B141">
        <v>2703.8</v>
      </c>
    </row>
    <row r="142" spans="1:2" x14ac:dyDescent="0.2">
      <c r="A142">
        <f t="shared" si="4"/>
        <v>141</v>
      </c>
      <c r="B142">
        <v>2432.35</v>
      </c>
    </row>
    <row r="143" spans="1:2" x14ac:dyDescent="0.2">
      <c r="A143">
        <f t="shared" si="4"/>
        <v>142</v>
      </c>
      <c r="B143">
        <v>2121.91</v>
      </c>
    </row>
    <row r="144" spans="1:2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workbookViewId="0">
      <selection activeCell="A8" sqref="A8"/>
    </sheetView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bestFit="1" customWidth="1"/>
  </cols>
  <sheetData>
    <row r="1" spans="1:14" x14ac:dyDescent="0.2">
      <c r="A1" t="s">
        <v>2</v>
      </c>
      <c r="B1" t="s">
        <v>41</v>
      </c>
    </row>
    <row r="2" spans="1:14" x14ac:dyDescent="0.2">
      <c r="A2" t="s">
        <v>3</v>
      </c>
      <c r="B2" t="s">
        <v>42</v>
      </c>
    </row>
    <row r="3" spans="1:14" x14ac:dyDescent="0.2">
      <c r="A3" t="s">
        <v>4</v>
      </c>
    </row>
    <row r="4" spans="1:14" x14ac:dyDescent="0.2">
      <c r="A4" t="s">
        <v>5</v>
      </c>
      <c r="B4" s="4">
        <v>44252.607372685183</v>
      </c>
    </row>
    <row r="5" spans="1:14" x14ac:dyDescent="0.2">
      <c r="A5" t="s">
        <v>6</v>
      </c>
      <c r="B5" s="4">
        <v>44252.705949074072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44252.607685185183</v>
      </c>
      <c r="B8">
        <v>0</v>
      </c>
      <c r="C8">
        <v>0.98</v>
      </c>
      <c r="D8">
        <v>3.43</v>
      </c>
      <c r="E8">
        <v>0.02</v>
      </c>
      <c r="F8">
        <v>4.3499999999999996</v>
      </c>
      <c r="G8">
        <v>3.05</v>
      </c>
      <c r="H8">
        <v>1.83</v>
      </c>
      <c r="I8">
        <v>2.33</v>
      </c>
      <c r="J8">
        <v>1.43</v>
      </c>
      <c r="K8">
        <v>4.8</v>
      </c>
      <c r="L8">
        <v>0.52</v>
      </c>
      <c r="M8">
        <v>0.02</v>
      </c>
      <c r="N8">
        <v>0</v>
      </c>
    </row>
    <row r="9" spans="1:14" x14ac:dyDescent="0.2">
      <c r="A9" s="4">
        <v>44252.60837962963</v>
      </c>
      <c r="B9">
        <v>60</v>
      </c>
      <c r="C9">
        <v>22.6</v>
      </c>
      <c r="D9">
        <v>57.35</v>
      </c>
      <c r="E9">
        <v>1.92</v>
      </c>
      <c r="F9">
        <v>81.67</v>
      </c>
      <c r="G9">
        <v>63.35</v>
      </c>
      <c r="H9">
        <v>36.17</v>
      </c>
      <c r="I9">
        <v>46.07</v>
      </c>
      <c r="J9">
        <v>18.72</v>
      </c>
      <c r="K9">
        <v>85.65</v>
      </c>
      <c r="L9">
        <v>8.58</v>
      </c>
      <c r="M9">
        <v>0.02</v>
      </c>
      <c r="N9">
        <v>0</v>
      </c>
    </row>
    <row r="10" spans="1:14" x14ac:dyDescent="0.2">
      <c r="A10" s="4">
        <v>44252.609074074076</v>
      </c>
      <c r="B10">
        <v>120</v>
      </c>
      <c r="C10">
        <v>3196.47</v>
      </c>
      <c r="D10">
        <v>8482.17</v>
      </c>
      <c r="E10">
        <v>518.70000000000005</v>
      </c>
      <c r="F10">
        <v>11737.85</v>
      </c>
      <c r="G10">
        <v>9129.7800000000007</v>
      </c>
      <c r="H10">
        <v>5218.47</v>
      </c>
      <c r="I10">
        <v>6587.63</v>
      </c>
      <c r="J10">
        <v>5187.68</v>
      </c>
      <c r="K10">
        <v>12387.42</v>
      </c>
      <c r="L10">
        <v>1305</v>
      </c>
      <c r="M10">
        <v>0.02</v>
      </c>
      <c r="N10">
        <v>0</v>
      </c>
    </row>
    <row r="11" spans="1:14" x14ac:dyDescent="0.2">
      <c r="A11" s="4">
        <v>44252.609768518516</v>
      </c>
      <c r="B11">
        <v>180</v>
      </c>
      <c r="C11">
        <v>5004.25</v>
      </c>
      <c r="D11">
        <v>13270.93</v>
      </c>
      <c r="E11">
        <v>841.63</v>
      </c>
      <c r="F11">
        <v>18380.18</v>
      </c>
      <c r="G11">
        <v>14294.75</v>
      </c>
      <c r="H11">
        <v>8166.77</v>
      </c>
      <c r="I11">
        <v>10313.25</v>
      </c>
      <c r="J11">
        <v>8416.2800000000007</v>
      </c>
      <c r="K11">
        <v>19405.88</v>
      </c>
      <c r="L11">
        <v>2041.87</v>
      </c>
      <c r="M11">
        <v>0.02</v>
      </c>
      <c r="N11">
        <v>0</v>
      </c>
    </row>
    <row r="12" spans="1:14" x14ac:dyDescent="0.2">
      <c r="A12" s="4">
        <v>44252.610462962963</v>
      </c>
      <c r="B12">
        <v>240</v>
      </c>
      <c r="C12">
        <v>5692.47</v>
      </c>
      <c r="D12">
        <v>15109.37</v>
      </c>
      <c r="E12">
        <v>983.78</v>
      </c>
      <c r="F12">
        <v>20919.05</v>
      </c>
      <c r="G12">
        <v>16272.32</v>
      </c>
      <c r="H12">
        <v>9299.2800000000007</v>
      </c>
      <c r="I12">
        <v>11738.68</v>
      </c>
      <c r="J12">
        <v>9837.67</v>
      </c>
      <c r="K12">
        <v>22075.05</v>
      </c>
      <c r="L12">
        <v>2325.4499999999998</v>
      </c>
      <c r="M12">
        <v>0.02</v>
      </c>
      <c r="N12">
        <v>0</v>
      </c>
    </row>
    <row r="13" spans="1:14" x14ac:dyDescent="0.2">
      <c r="A13" s="4">
        <v>44252.611157407409</v>
      </c>
      <c r="B13">
        <v>300</v>
      </c>
      <c r="C13">
        <v>5472.88</v>
      </c>
      <c r="D13">
        <v>14515.13</v>
      </c>
      <c r="E13">
        <v>974.63</v>
      </c>
      <c r="F13">
        <v>20100.27</v>
      </c>
      <c r="G13">
        <v>15634.27</v>
      </c>
      <c r="H13">
        <v>8937.25</v>
      </c>
      <c r="I13">
        <v>11277.33</v>
      </c>
      <c r="J13">
        <v>9746.2199999999993</v>
      </c>
      <c r="K13">
        <v>21226.27</v>
      </c>
      <c r="L13">
        <v>2233.5700000000002</v>
      </c>
      <c r="M13">
        <v>0.02</v>
      </c>
      <c r="N13">
        <v>0</v>
      </c>
    </row>
    <row r="14" spans="1:14" x14ac:dyDescent="0.2">
      <c r="A14" s="4">
        <v>44252.611851851849</v>
      </c>
      <c r="B14">
        <v>360</v>
      </c>
      <c r="C14">
        <v>5601.92</v>
      </c>
      <c r="D14">
        <v>14867.67</v>
      </c>
      <c r="E14">
        <v>1018.97</v>
      </c>
      <c r="F14">
        <v>20585.03</v>
      </c>
      <c r="G14">
        <v>16010.2</v>
      </c>
      <c r="H14">
        <v>9147.85</v>
      </c>
      <c r="I14">
        <v>11551.88</v>
      </c>
      <c r="J14">
        <v>10189.67</v>
      </c>
      <c r="K14">
        <v>21723.45</v>
      </c>
      <c r="L14">
        <v>2286.73</v>
      </c>
      <c r="M14">
        <v>0.02</v>
      </c>
      <c r="N14">
        <v>0</v>
      </c>
    </row>
    <row r="15" spans="1:14" x14ac:dyDescent="0.2">
      <c r="A15" s="4">
        <v>44252.612546296295</v>
      </c>
      <c r="B15">
        <v>420</v>
      </c>
      <c r="C15">
        <v>5590.43</v>
      </c>
      <c r="D15">
        <v>14829.52</v>
      </c>
      <c r="E15">
        <v>1039.08</v>
      </c>
      <c r="F15">
        <v>20537.3</v>
      </c>
      <c r="G15">
        <v>15972.48</v>
      </c>
      <c r="H15">
        <v>9124.57</v>
      </c>
      <c r="I15">
        <v>11522.87</v>
      </c>
      <c r="J15">
        <v>10390.98</v>
      </c>
      <c r="K15">
        <v>21679.52</v>
      </c>
      <c r="L15">
        <v>2280.77</v>
      </c>
      <c r="M15">
        <v>0.02</v>
      </c>
      <c r="N15">
        <v>0</v>
      </c>
    </row>
    <row r="16" spans="1:14" x14ac:dyDescent="0.2">
      <c r="A16" s="4">
        <v>44252.613240740742</v>
      </c>
      <c r="B16">
        <v>480</v>
      </c>
      <c r="C16">
        <v>5557.78</v>
      </c>
      <c r="D16">
        <v>14743.6</v>
      </c>
      <c r="E16">
        <v>1050.8499999999999</v>
      </c>
      <c r="F16">
        <v>20408.88</v>
      </c>
      <c r="G16">
        <v>15872.4</v>
      </c>
      <c r="H16">
        <v>9070.32</v>
      </c>
      <c r="I16">
        <v>11453.68</v>
      </c>
      <c r="J16">
        <v>10508.28</v>
      </c>
      <c r="K16">
        <v>21540.93</v>
      </c>
      <c r="L16">
        <v>2269.5700000000002</v>
      </c>
      <c r="M16">
        <v>0.02</v>
      </c>
      <c r="N16">
        <v>0</v>
      </c>
    </row>
    <row r="17" spans="1:14" x14ac:dyDescent="0.2">
      <c r="A17" s="4">
        <v>44252.613935185182</v>
      </c>
      <c r="B17">
        <v>540</v>
      </c>
      <c r="C17">
        <v>5557.38</v>
      </c>
      <c r="D17">
        <v>14753.15</v>
      </c>
      <c r="E17">
        <v>1069.42</v>
      </c>
      <c r="F17">
        <v>20430.7</v>
      </c>
      <c r="G17">
        <v>15888.65</v>
      </c>
      <c r="H17">
        <v>9082.32</v>
      </c>
      <c r="I17">
        <v>11463.08</v>
      </c>
      <c r="J17">
        <v>10694.38</v>
      </c>
      <c r="K17">
        <v>21567.1</v>
      </c>
      <c r="L17">
        <v>2268.2800000000002</v>
      </c>
      <c r="M17">
        <v>0.02</v>
      </c>
      <c r="N17">
        <v>0</v>
      </c>
    </row>
    <row r="18" spans="1:14" x14ac:dyDescent="0.2">
      <c r="A18" s="4">
        <v>44252.614629629628</v>
      </c>
      <c r="B18">
        <v>600</v>
      </c>
      <c r="C18">
        <v>5495.63</v>
      </c>
      <c r="D18">
        <v>14568.45</v>
      </c>
      <c r="E18">
        <v>1073.2</v>
      </c>
      <c r="F18">
        <v>20164.53</v>
      </c>
      <c r="G18">
        <v>15688.05</v>
      </c>
      <c r="H18">
        <v>8963.85</v>
      </c>
      <c r="I18">
        <v>11319.98</v>
      </c>
      <c r="J18">
        <v>10731.92</v>
      </c>
      <c r="K18">
        <v>21289.27</v>
      </c>
      <c r="L18">
        <v>2242.38</v>
      </c>
      <c r="M18">
        <v>0.02</v>
      </c>
      <c r="N18">
        <v>0</v>
      </c>
    </row>
    <row r="19" spans="1:14" x14ac:dyDescent="0.2">
      <c r="A19" s="4">
        <v>44252.615324074075</v>
      </c>
      <c r="B19">
        <v>660</v>
      </c>
      <c r="C19">
        <v>5475.9</v>
      </c>
      <c r="D19">
        <v>14528</v>
      </c>
      <c r="E19">
        <v>1083.75</v>
      </c>
      <c r="F19">
        <v>20117.63</v>
      </c>
      <c r="G19">
        <v>15641.37</v>
      </c>
      <c r="H19">
        <v>8937.48</v>
      </c>
      <c r="I19">
        <v>11278.58</v>
      </c>
      <c r="J19">
        <v>10836.92</v>
      </c>
      <c r="K19">
        <v>21227.17</v>
      </c>
      <c r="L19">
        <v>2233.4499999999998</v>
      </c>
      <c r="M19">
        <v>0.02</v>
      </c>
      <c r="N19">
        <v>0</v>
      </c>
    </row>
    <row r="20" spans="1:14" x14ac:dyDescent="0.2">
      <c r="A20" s="4">
        <v>44252.616018518522</v>
      </c>
      <c r="B20">
        <v>720</v>
      </c>
      <c r="C20">
        <v>5476.53</v>
      </c>
      <c r="D20">
        <v>14535.03</v>
      </c>
      <c r="E20">
        <v>1096.05</v>
      </c>
      <c r="F20">
        <v>20134.55</v>
      </c>
      <c r="G20">
        <v>15658.15</v>
      </c>
      <c r="H20">
        <v>8949.7000000000007</v>
      </c>
      <c r="I20">
        <v>11300.25</v>
      </c>
      <c r="J20">
        <v>10960.73</v>
      </c>
      <c r="K20">
        <v>21250.87</v>
      </c>
      <c r="L20">
        <v>2238.85</v>
      </c>
      <c r="M20">
        <v>0.02</v>
      </c>
      <c r="N20">
        <v>0</v>
      </c>
    </row>
    <row r="21" spans="1:14" x14ac:dyDescent="0.2">
      <c r="A21" s="4">
        <v>44252.616712962961</v>
      </c>
      <c r="B21">
        <v>780</v>
      </c>
      <c r="C21">
        <v>5478.58</v>
      </c>
      <c r="D21">
        <v>14528.87</v>
      </c>
      <c r="E21">
        <v>1103.45</v>
      </c>
      <c r="F21">
        <v>20116.32</v>
      </c>
      <c r="G21">
        <v>15650.07</v>
      </c>
      <c r="H21">
        <v>8940.32</v>
      </c>
      <c r="I21">
        <v>11287.85</v>
      </c>
      <c r="J21">
        <v>11035.12</v>
      </c>
      <c r="K21">
        <v>21229.98</v>
      </c>
      <c r="L21">
        <v>2235.1999999999998</v>
      </c>
      <c r="M21">
        <v>0.02</v>
      </c>
      <c r="N21">
        <v>0</v>
      </c>
    </row>
    <row r="22" spans="1:14" x14ac:dyDescent="0.2">
      <c r="A22" s="4">
        <v>44252.617407407408</v>
      </c>
      <c r="B22">
        <v>840</v>
      </c>
      <c r="C22">
        <v>5440.88</v>
      </c>
      <c r="D22">
        <v>14440.38</v>
      </c>
      <c r="E22">
        <v>1105.47</v>
      </c>
      <c r="F22">
        <v>19991.5</v>
      </c>
      <c r="G22">
        <v>15545.75</v>
      </c>
      <c r="H22">
        <v>8879.2199999999993</v>
      </c>
      <c r="I22">
        <v>11217.87</v>
      </c>
      <c r="J22">
        <v>11054.55</v>
      </c>
      <c r="K22">
        <v>21105.38</v>
      </c>
      <c r="L22">
        <v>2219.83</v>
      </c>
      <c r="M22">
        <v>0.02</v>
      </c>
      <c r="N22">
        <v>0</v>
      </c>
    </row>
    <row r="23" spans="1:14" x14ac:dyDescent="0.2">
      <c r="A23" s="4">
        <v>44252.618101851855</v>
      </c>
      <c r="B23">
        <v>900</v>
      </c>
      <c r="C23">
        <v>5447.03</v>
      </c>
      <c r="D23">
        <v>14451.65</v>
      </c>
      <c r="E23">
        <v>1110.25</v>
      </c>
      <c r="F23">
        <v>20010.22</v>
      </c>
      <c r="G23">
        <v>15567.9</v>
      </c>
      <c r="H23">
        <v>8895.8700000000008</v>
      </c>
      <c r="I23">
        <v>11228.05</v>
      </c>
      <c r="J23">
        <v>11102.12</v>
      </c>
      <c r="K23">
        <v>21131.98</v>
      </c>
      <c r="L23">
        <v>2224.5700000000002</v>
      </c>
      <c r="M23">
        <v>0.02</v>
      </c>
      <c r="N23">
        <v>0</v>
      </c>
    </row>
    <row r="24" spans="1:14" x14ac:dyDescent="0.2">
      <c r="A24" s="4">
        <v>44252.618796296294</v>
      </c>
      <c r="B24">
        <v>960</v>
      </c>
      <c r="C24">
        <v>5685.05</v>
      </c>
      <c r="D24">
        <v>15088.63</v>
      </c>
      <c r="E24">
        <v>1149.5999999999999</v>
      </c>
      <c r="F24">
        <v>20887.82</v>
      </c>
      <c r="G24">
        <v>16248.58</v>
      </c>
      <c r="H24">
        <v>9291.52</v>
      </c>
      <c r="I24">
        <v>11720.45</v>
      </c>
      <c r="J24">
        <v>11496.02</v>
      </c>
      <c r="K24">
        <v>22042.93</v>
      </c>
      <c r="L24">
        <v>2318.83</v>
      </c>
      <c r="M24">
        <v>0.02</v>
      </c>
      <c r="N24">
        <v>0</v>
      </c>
    </row>
    <row r="25" spans="1:14" x14ac:dyDescent="0.2">
      <c r="A25" s="4">
        <v>44252.619490740741</v>
      </c>
      <c r="B25">
        <v>1020</v>
      </c>
      <c r="C25">
        <v>5615.62</v>
      </c>
      <c r="D25">
        <v>14888.32</v>
      </c>
      <c r="E25">
        <v>1141.43</v>
      </c>
      <c r="F25">
        <v>20624.52</v>
      </c>
      <c r="G25">
        <v>16035.35</v>
      </c>
      <c r="H25">
        <v>9160.77</v>
      </c>
      <c r="I25">
        <v>11571.75</v>
      </c>
      <c r="J25">
        <v>11414.3</v>
      </c>
      <c r="K25">
        <v>21768.82</v>
      </c>
      <c r="L25">
        <v>2293.08</v>
      </c>
      <c r="M25">
        <v>0.02</v>
      </c>
      <c r="N25">
        <v>0</v>
      </c>
    </row>
    <row r="26" spans="1:14" x14ac:dyDescent="0.2">
      <c r="A26" s="4">
        <v>44252.620185185187</v>
      </c>
      <c r="B26">
        <v>1080</v>
      </c>
      <c r="C26">
        <v>5603.98</v>
      </c>
      <c r="D26">
        <v>14869.62</v>
      </c>
      <c r="E26">
        <v>1139.68</v>
      </c>
      <c r="F26">
        <v>20581.900000000001</v>
      </c>
      <c r="G26">
        <v>16008.65</v>
      </c>
      <c r="H26">
        <v>9148.23</v>
      </c>
      <c r="I26">
        <v>11547.07</v>
      </c>
      <c r="J26">
        <v>11397.27</v>
      </c>
      <c r="K26">
        <v>21721.45</v>
      </c>
      <c r="L26">
        <v>2285.27</v>
      </c>
      <c r="M26">
        <v>0.02</v>
      </c>
      <c r="N26">
        <v>0</v>
      </c>
    </row>
    <row r="27" spans="1:14" x14ac:dyDescent="0.2">
      <c r="A27" s="4">
        <v>44252.620879629627</v>
      </c>
      <c r="B27">
        <v>1140</v>
      </c>
      <c r="C27">
        <v>5777.22</v>
      </c>
      <c r="D27">
        <v>15335.1</v>
      </c>
      <c r="E27">
        <v>1169.53</v>
      </c>
      <c r="F27">
        <v>21228.080000000002</v>
      </c>
      <c r="G27">
        <v>16512.63</v>
      </c>
      <c r="H27">
        <v>9433.77</v>
      </c>
      <c r="I27">
        <v>11910.1</v>
      </c>
      <c r="J27">
        <v>11694.78</v>
      </c>
      <c r="K27">
        <v>22414.63</v>
      </c>
      <c r="L27">
        <v>2360.27</v>
      </c>
      <c r="M27">
        <v>0.02</v>
      </c>
      <c r="N27">
        <v>0</v>
      </c>
    </row>
    <row r="28" spans="1:14" x14ac:dyDescent="0.2">
      <c r="A28" s="4">
        <v>44252.621574074074</v>
      </c>
      <c r="B28">
        <v>1200</v>
      </c>
      <c r="C28">
        <v>5740.68</v>
      </c>
      <c r="D28">
        <v>15224.03</v>
      </c>
      <c r="E28">
        <v>1166.1199999999999</v>
      </c>
      <c r="F28">
        <v>21087.75</v>
      </c>
      <c r="G28">
        <v>16404.97</v>
      </c>
      <c r="H28">
        <v>9372.23</v>
      </c>
      <c r="I28">
        <v>11835.92</v>
      </c>
      <c r="J28">
        <v>11661.32</v>
      </c>
      <c r="K28">
        <v>22260.03</v>
      </c>
      <c r="L28">
        <v>2343.67</v>
      </c>
      <c r="M28">
        <v>0.02</v>
      </c>
      <c r="N28">
        <v>0</v>
      </c>
    </row>
    <row r="29" spans="1:14" x14ac:dyDescent="0.2">
      <c r="A29" s="4">
        <v>44252.62226851852</v>
      </c>
      <c r="B29">
        <v>1260</v>
      </c>
      <c r="C29">
        <v>5731.75</v>
      </c>
      <c r="D29">
        <v>15211.98</v>
      </c>
      <c r="E29">
        <v>1165.1199999999999</v>
      </c>
      <c r="F29">
        <v>21054.53</v>
      </c>
      <c r="G29">
        <v>16371.55</v>
      </c>
      <c r="H29">
        <v>9360.1299999999992</v>
      </c>
      <c r="I29">
        <v>11814.93</v>
      </c>
      <c r="J29">
        <v>11651.55</v>
      </c>
      <c r="K29">
        <v>22223.15</v>
      </c>
      <c r="L29">
        <v>2338.48</v>
      </c>
      <c r="M29">
        <v>0.02</v>
      </c>
      <c r="N29">
        <v>0</v>
      </c>
    </row>
    <row r="30" spans="1:14" x14ac:dyDescent="0.2">
      <c r="A30" s="4">
        <v>44252.62296296296</v>
      </c>
      <c r="B30">
        <v>1320</v>
      </c>
      <c r="C30">
        <v>5751.98</v>
      </c>
      <c r="D30">
        <v>15257.07</v>
      </c>
      <c r="E30">
        <v>1168.83</v>
      </c>
      <c r="F30">
        <v>21126.73</v>
      </c>
      <c r="G30">
        <v>16437.38</v>
      </c>
      <c r="H30">
        <v>9387.32</v>
      </c>
      <c r="I30">
        <v>11853.48</v>
      </c>
      <c r="J30">
        <v>11688.12</v>
      </c>
      <c r="K30">
        <v>22288.73</v>
      </c>
      <c r="L30">
        <v>2347.67</v>
      </c>
      <c r="M30">
        <v>0.02</v>
      </c>
      <c r="N30">
        <v>0</v>
      </c>
    </row>
    <row r="31" spans="1:14" x14ac:dyDescent="0.2">
      <c r="A31" s="4">
        <v>44252.623657407406</v>
      </c>
      <c r="B31">
        <v>1380</v>
      </c>
      <c r="C31">
        <v>5785.75</v>
      </c>
      <c r="D31">
        <v>15350.15</v>
      </c>
      <c r="E31">
        <v>1174.33</v>
      </c>
      <c r="F31">
        <v>21244.57</v>
      </c>
      <c r="G31">
        <v>16528.27</v>
      </c>
      <c r="H31">
        <v>9446.27</v>
      </c>
      <c r="I31">
        <v>11928.67</v>
      </c>
      <c r="J31">
        <v>11743.6</v>
      </c>
      <c r="K31">
        <v>22449.9</v>
      </c>
      <c r="L31">
        <v>2363.33</v>
      </c>
      <c r="M31">
        <v>0.02</v>
      </c>
      <c r="N31">
        <v>0</v>
      </c>
    </row>
    <row r="32" spans="1:14" x14ac:dyDescent="0.2">
      <c r="A32" s="4">
        <v>44252.624351851853</v>
      </c>
      <c r="B32">
        <v>1440</v>
      </c>
      <c r="C32">
        <v>5785.72</v>
      </c>
      <c r="D32">
        <v>15349.03</v>
      </c>
      <c r="E32">
        <v>1177.02</v>
      </c>
      <c r="F32">
        <v>21268.38</v>
      </c>
      <c r="G32">
        <v>16531.78</v>
      </c>
      <c r="H32">
        <v>9447.1299999999992</v>
      </c>
      <c r="I32">
        <v>11927.27</v>
      </c>
      <c r="J32">
        <v>11769.75</v>
      </c>
      <c r="K32">
        <v>22430.45</v>
      </c>
      <c r="L32">
        <v>2361.1</v>
      </c>
      <c r="M32">
        <v>0.02</v>
      </c>
      <c r="N32">
        <v>0</v>
      </c>
    </row>
    <row r="33" spans="1:14" x14ac:dyDescent="0.2">
      <c r="A33" s="4">
        <v>44252.6250462963</v>
      </c>
      <c r="B33">
        <v>1500</v>
      </c>
      <c r="C33">
        <v>5826.22</v>
      </c>
      <c r="D33">
        <v>15461.03</v>
      </c>
      <c r="E33">
        <v>1183.45</v>
      </c>
      <c r="F33">
        <v>21400.57</v>
      </c>
      <c r="G33">
        <v>16651.62</v>
      </c>
      <c r="H33">
        <v>9513.2999999999993</v>
      </c>
      <c r="I33">
        <v>12005.48</v>
      </c>
      <c r="J33">
        <v>11834.75</v>
      </c>
      <c r="K33">
        <v>22598.43</v>
      </c>
      <c r="L33">
        <v>2376.73</v>
      </c>
      <c r="M33">
        <v>0.02</v>
      </c>
      <c r="N33">
        <v>0</v>
      </c>
    </row>
    <row r="34" spans="1:14" x14ac:dyDescent="0.2">
      <c r="A34" s="4">
        <v>44252.625740740739</v>
      </c>
      <c r="B34">
        <v>1560</v>
      </c>
      <c r="C34">
        <v>5840.78</v>
      </c>
      <c r="D34">
        <v>15492.43</v>
      </c>
      <c r="E34">
        <v>1187.43</v>
      </c>
      <c r="F34">
        <v>21445.33</v>
      </c>
      <c r="G34">
        <v>16682.849999999999</v>
      </c>
      <c r="H34">
        <v>9532.18</v>
      </c>
      <c r="I34">
        <v>12033.55</v>
      </c>
      <c r="J34">
        <v>11873.8</v>
      </c>
      <c r="K34">
        <v>22631.48</v>
      </c>
      <c r="L34">
        <v>2384.37</v>
      </c>
      <c r="M34">
        <v>0.02</v>
      </c>
      <c r="N34">
        <v>0</v>
      </c>
    </row>
    <row r="35" spans="1:14" x14ac:dyDescent="0.2">
      <c r="A35" s="4">
        <v>44252.626435185186</v>
      </c>
      <c r="B35">
        <v>1620</v>
      </c>
      <c r="C35">
        <v>5834.75</v>
      </c>
      <c r="D35">
        <v>15479.15</v>
      </c>
      <c r="E35">
        <v>1186.45</v>
      </c>
      <c r="F35">
        <v>21441.52</v>
      </c>
      <c r="G35">
        <v>16670.150000000001</v>
      </c>
      <c r="H35">
        <v>9529.8700000000008</v>
      </c>
      <c r="I35">
        <v>12029.58</v>
      </c>
      <c r="J35">
        <v>11865.02</v>
      </c>
      <c r="K35">
        <v>22629.07</v>
      </c>
      <c r="L35">
        <v>2382.63</v>
      </c>
      <c r="M35">
        <v>0.02</v>
      </c>
      <c r="N35">
        <v>0</v>
      </c>
    </row>
    <row r="36" spans="1:14" x14ac:dyDescent="0.2">
      <c r="A36" s="4">
        <v>44252.627129629633</v>
      </c>
      <c r="B36">
        <v>1680</v>
      </c>
      <c r="C36">
        <v>5845.18</v>
      </c>
      <c r="D36">
        <v>15505.98</v>
      </c>
      <c r="E36">
        <v>1188.8499999999999</v>
      </c>
      <c r="F36">
        <v>21472.1</v>
      </c>
      <c r="G36">
        <v>16697.599999999999</v>
      </c>
      <c r="H36">
        <v>9545.0300000000007</v>
      </c>
      <c r="I36">
        <v>12051.93</v>
      </c>
      <c r="J36">
        <v>11888.83</v>
      </c>
      <c r="K36">
        <v>22668.7</v>
      </c>
      <c r="L36">
        <v>2385.6999999999998</v>
      </c>
      <c r="M36">
        <v>0.02</v>
      </c>
      <c r="N36">
        <v>0</v>
      </c>
    </row>
    <row r="37" spans="1:14" x14ac:dyDescent="0.2">
      <c r="A37" s="4">
        <v>44252.627824074072</v>
      </c>
      <c r="B37">
        <v>1740</v>
      </c>
      <c r="C37">
        <v>5875.13</v>
      </c>
      <c r="D37">
        <v>15593.07</v>
      </c>
      <c r="E37">
        <v>1196.4000000000001</v>
      </c>
      <c r="F37">
        <v>21592.13</v>
      </c>
      <c r="G37">
        <v>16793.37</v>
      </c>
      <c r="H37">
        <v>9596.1200000000008</v>
      </c>
      <c r="I37">
        <v>12115.55</v>
      </c>
      <c r="J37">
        <v>11963.65</v>
      </c>
      <c r="K37">
        <v>22788.53</v>
      </c>
      <c r="L37">
        <v>2396.6</v>
      </c>
      <c r="M37">
        <v>0.02</v>
      </c>
      <c r="N37">
        <v>0</v>
      </c>
    </row>
    <row r="38" spans="1:14" x14ac:dyDescent="0.2">
      <c r="A38" s="4">
        <v>44252.628518518519</v>
      </c>
      <c r="B38">
        <v>1800</v>
      </c>
      <c r="C38">
        <v>5880.6</v>
      </c>
      <c r="D38">
        <v>15596.1</v>
      </c>
      <c r="E38">
        <v>1197.1300000000001</v>
      </c>
      <c r="F38">
        <v>21587.55</v>
      </c>
      <c r="G38">
        <v>16788.82</v>
      </c>
      <c r="H38">
        <v>9596.1200000000008</v>
      </c>
      <c r="I38">
        <v>12113.65</v>
      </c>
      <c r="J38">
        <v>11971.48</v>
      </c>
      <c r="K38">
        <v>22792.32</v>
      </c>
      <c r="L38">
        <v>2401.4299999999998</v>
      </c>
      <c r="M38">
        <v>0.02</v>
      </c>
      <c r="N38">
        <v>0</v>
      </c>
    </row>
    <row r="39" spans="1:14" x14ac:dyDescent="0.2">
      <c r="A39" s="4">
        <v>44252.629212962966</v>
      </c>
      <c r="B39">
        <v>1860</v>
      </c>
      <c r="C39">
        <v>5909.93</v>
      </c>
      <c r="D39">
        <v>15688.07</v>
      </c>
      <c r="E39">
        <v>1203.22</v>
      </c>
      <c r="F39">
        <v>21724.52</v>
      </c>
      <c r="G39">
        <v>16896.37</v>
      </c>
      <c r="H39">
        <v>9652.8700000000008</v>
      </c>
      <c r="I39">
        <v>12185.33</v>
      </c>
      <c r="J39">
        <v>12032.27</v>
      </c>
      <c r="K39">
        <v>22922.6</v>
      </c>
      <c r="L39">
        <v>2411.3200000000002</v>
      </c>
      <c r="M39">
        <v>0.02</v>
      </c>
      <c r="N39">
        <v>0</v>
      </c>
    </row>
    <row r="40" spans="1:14" x14ac:dyDescent="0.2">
      <c r="A40" s="4">
        <v>44252.629907407405</v>
      </c>
      <c r="B40">
        <v>1920</v>
      </c>
      <c r="C40">
        <v>5781.23</v>
      </c>
      <c r="D40">
        <v>15326.03</v>
      </c>
      <c r="E40">
        <v>1179.92</v>
      </c>
      <c r="F40">
        <v>21216.67</v>
      </c>
      <c r="G40">
        <v>16507.98</v>
      </c>
      <c r="H40">
        <v>9433.07</v>
      </c>
      <c r="I40">
        <v>11906.25</v>
      </c>
      <c r="J40">
        <v>11798.8</v>
      </c>
      <c r="K40">
        <v>22408.45</v>
      </c>
      <c r="L40">
        <v>2358.12</v>
      </c>
      <c r="M40">
        <v>0.02</v>
      </c>
      <c r="N40">
        <v>0</v>
      </c>
    </row>
    <row r="41" spans="1:14" x14ac:dyDescent="0.2">
      <c r="A41" s="4">
        <v>44252.630601851852</v>
      </c>
      <c r="B41">
        <v>1980</v>
      </c>
      <c r="C41">
        <v>5927.93</v>
      </c>
      <c r="D41">
        <v>15730.48</v>
      </c>
      <c r="E41">
        <v>1206.93</v>
      </c>
      <c r="F41">
        <v>21783.1</v>
      </c>
      <c r="G41">
        <v>16933.7</v>
      </c>
      <c r="H41">
        <v>9677.5300000000007</v>
      </c>
      <c r="I41">
        <v>12220.62</v>
      </c>
      <c r="J41">
        <v>12069.9</v>
      </c>
      <c r="K41">
        <v>22978.43</v>
      </c>
      <c r="L41">
        <v>2420.08</v>
      </c>
      <c r="M41">
        <v>0.02</v>
      </c>
      <c r="N41">
        <v>0</v>
      </c>
    </row>
    <row r="42" spans="1:14" x14ac:dyDescent="0.2">
      <c r="A42" s="4">
        <v>44252.631296296298</v>
      </c>
      <c r="B42">
        <v>2040</v>
      </c>
      <c r="C42">
        <v>5912.3</v>
      </c>
      <c r="D42">
        <v>15692.93</v>
      </c>
      <c r="E42">
        <v>1203.93</v>
      </c>
      <c r="F42">
        <v>21716.38</v>
      </c>
      <c r="G42">
        <v>16901.23</v>
      </c>
      <c r="H42">
        <v>9650.7199999999993</v>
      </c>
      <c r="I42">
        <v>12192.22</v>
      </c>
      <c r="J42">
        <v>12038.9</v>
      </c>
      <c r="K42">
        <v>22941.23</v>
      </c>
      <c r="L42">
        <v>2414.63</v>
      </c>
      <c r="M42">
        <v>0.02</v>
      </c>
      <c r="N42">
        <v>0</v>
      </c>
    </row>
    <row r="43" spans="1:14" x14ac:dyDescent="0.2">
      <c r="A43" s="4">
        <v>44252.631990740738</v>
      </c>
      <c r="B43">
        <v>2100</v>
      </c>
      <c r="C43">
        <v>5915.67</v>
      </c>
      <c r="D43">
        <v>15690.02</v>
      </c>
      <c r="E43">
        <v>1204.8499999999999</v>
      </c>
      <c r="F43">
        <v>21733.77</v>
      </c>
      <c r="G43">
        <v>16900.93</v>
      </c>
      <c r="H43">
        <v>9662.43</v>
      </c>
      <c r="I43">
        <v>12196.85</v>
      </c>
      <c r="J43">
        <v>12048.53</v>
      </c>
      <c r="K43">
        <v>22944.52</v>
      </c>
      <c r="L43">
        <v>2414.9699999999998</v>
      </c>
      <c r="M43">
        <v>0.02</v>
      </c>
      <c r="N43">
        <v>0</v>
      </c>
    </row>
    <row r="44" spans="1:14" x14ac:dyDescent="0.2">
      <c r="A44" s="4">
        <v>44252.632685185185</v>
      </c>
      <c r="B44">
        <v>2160</v>
      </c>
      <c r="C44">
        <v>5936.15</v>
      </c>
      <c r="D44">
        <v>15751.27</v>
      </c>
      <c r="E44">
        <v>1209.33</v>
      </c>
      <c r="F44">
        <v>21816.05</v>
      </c>
      <c r="G44">
        <v>16966.25</v>
      </c>
      <c r="H44">
        <v>9689.6</v>
      </c>
      <c r="I44">
        <v>12228.23</v>
      </c>
      <c r="J44">
        <v>12093.5</v>
      </c>
      <c r="K44">
        <v>23011.3</v>
      </c>
      <c r="L44">
        <v>2420.1799999999998</v>
      </c>
      <c r="M44">
        <v>0.02</v>
      </c>
      <c r="N44">
        <v>0</v>
      </c>
    </row>
    <row r="45" spans="1:14" x14ac:dyDescent="0.2">
      <c r="A45" s="4">
        <v>44252.633379629631</v>
      </c>
      <c r="B45">
        <v>2220</v>
      </c>
      <c r="C45">
        <v>6002.37</v>
      </c>
      <c r="D45">
        <v>15918.17</v>
      </c>
      <c r="E45">
        <v>1220.6300000000001</v>
      </c>
      <c r="F45">
        <v>22050.25</v>
      </c>
      <c r="G45">
        <v>17148.03</v>
      </c>
      <c r="H45">
        <v>9803.42</v>
      </c>
      <c r="I45">
        <v>12376.72</v>
      </c>
      <c r="J45">
        <v>12206.33</v>
      </c>
      <c r="K45">
        <v>23270.07</v>
      </c>
      <c r="L45">
        <v>2452.48</v>
      </c>
      <c r="M45">
        <v>0.02</v>
      </c>
      <c r="N45">
        <v>0</v>
      </c>
    </row>
    <row r="46" spans="1:14" x14ac:dyDescent="0.2">
      <c r="A46" s="4">
        <v>44252.634074074071</v>
      </c>
      <c r="B46">
        <v>2280</v>
      </c>
      <c r="C46">
        <v>6005.3</v>
      </c>
      <c r="D46">
        <v>15925.1</v>
      </c>
      <c r="E46">
        <v>1219.9000000000001</v>
      </c>
      <c r="F46">
        <v>22042.87</v>
      </c>
      <c r="G46">
        <v>17151.080000000002</v>
      </c>
      <c r="H46">
        <v>9800.1200000000008</v>
      </c>
      <c r="I46">
        <v>12372.98</v>
      </c>
      <c r="J46">
        <v>12199</v>
      </c>
      <c r="K46">
        <v>23286.22</v>
      </c>
      <c r="L46">
        <v>2449.2800000000002</v>
      </c>
      <c r="M46">
        <v>0.02</v>
      </c>
      <c r="N46">
        <v>0</v>
      </c>
    </row>
    <row r="47" spans="1:14" x14ac:dyDescent="0.2">
      <c r="A47" s="4">
        <v>44252.634768518517</v>
      </c>
      <c r="B47">
        <v>2340</v>
      </c>
      <c r="C47">
        <v>6031.72</v>
      </c>
      <c r="D47">
        <v>16010.98</v>
      </c>
      <c r="E47">
        <v>1227.78</v>
      </c>
      <c r="F47">
        <v>22171.1</v>
      </c>
      <c r="G47">
        <v>17240.080000000002</v>
      </c>
      <c r="H47">
        <v>9851.1299999999992</v>
      </c>
      <c r="I47">
        <v>12439.8</v>
      </c>
      <c r="J47">
        <v>12277.65</v>
      </c>
      <c r="K47">
        <v>23391.08</v>
      </c>
      <c r="L47">
        <v>2463.8200000000002</v>
      </c>
      <c r="M47">
        <v>0.02</v>
      </c>
      <c r="N47">
        <v>0</v>
      </c>
    </row>
    <row r="48" spans="1:14" x14ac:dyDescent="0.2">
      <c r="A48" s="4">
        <v>44252.635462962964</v>
      </c>
      <c r="B48">
        <v>2400</v>
      </c>
      <c r="C48">
        <v>6034</v>
      </c>
      <c r="D48">
        <v>16009.67</v>
      </c>
      <c r="E48">
        <v>1229.33</v>
      </c>
      <c r="F48">
        <v>22149.55</v>
      </c>
      <c r="G48">
        <v>17227.88</v>
      </c>
      <c r="H48">
        <v>9844.75</v>
      </c>
      <c r="I48">
        <v>12431.55</v>
      </c>
      <c r="J48">
        <v>12293.43</v>
      </c>
      <c r="K48">
        <v>23388.22</v>
      </c>
      <c r="L48">
        <v>2460.15</v>
      </c>
      <c r="M48">
        <v>0.02</v>
      </c>
      <c r="N48">
        <v>0</v>
      </c>
    </row>
    <row r="49" spans="1:14" x14ac:dyDescent="0.2">
      <c r="A49" s="4">
        <v>44252.636157407411</v>
      </c>
      <c r="B49">
        <v>2460</v>
      </c>
      <c r="C49">
        <v>5950.85</v>
      </c>
      <c r="D49">
        <v>15794.25</v>
      </c>
      <c r="E49">
        <v>1214.3</v>
      </c>
      <c r="F49">
        <v>21876.45</v>
      </c>
      <c r="G49">
        <v>17010.97</v>
      </c>
      <c r="H49">
        <v>9721.15</v>
      </c>
      <c r="I49">
        <v>12269.55</v>
      </c>
      <c r="J49">
        <v>12142.47</v>
      </c>
      <c r="K49">
        <v>23085.17</v>
      </c>
      <c r="L49">
        <v>2431.5300000000002</v>
      </c>
      <c r="M49">
        <v>0.02</v>
      </c>
      <c r="N49">
        <v>0</v>
      </c>
    </row>
    <row r="50" spans="1:14" x14ac:dyDescent="0.2">
      <c r="A50" s="4">
        <v>44252.63685185185</v>
      </c>
      <c r="B50">
        <v>2520</v>
      </c>
      <c r="C50">
        <v>5995.78</v>
      </c>
      <c r="D50">
        <v>15894.03</v>
      </c>
      <c r="E50">
        <v>1221.83</v>
      </c>
      <c r="F50">
        <v>22018.67</v>
      </c>
      <c r="G50">
        <v>17129.87</v>
      </c>
      <c r="H50">
        <v>9795.02</v>
      </c>
      <c r="I50">
        <v>12355.78</v>
      </c>
      <c r="J50">
        <v>12218.77</v>
      </c>
      <c r="K50">
        <v>23243.200000000001</v>
      </c>
      <c r="L50">
        <v>2446.5700000000002</v>
      </c>
      <c r="M50">
        <v>0.02</v>
      </c>
      <c r="N50">
        <v>0</v>
      </c>
    </row>
    <row r="51" spans="1:14" x14ac:dyDescent="0.2">
      <c r="A51" s="4">
        <v>44252.637546296297</v>
      </c>
      <c r="B51">
        <v>2580</v>
      </c>
      <c r="C51">
        <v>5953.93</v>
      </c>
      <c r="D51">
        <v>15807.08</v>
      </c>
      <c r="E51">
        <v>1216.43</v>
      </c>
      <c r="F51">
        <v>21882.95</v>
      </c>
      <c r="G51">
        <v>17015.080000000002</v>
      </c>
      <c r="H51">
        <v>9720.52</v>
      </c>
      <c r="I51">
        <v>12278.7</v>
      </c>
      <c r="J51">
        <v>12164.47</v>
      </c>
      <c r="K51">
        <v>23100.400000000001</v>
      </c>
      <c r="L51">
        <v>2429.6</v>
      </c>
      <c r="M51">
        <v>0.02</v>
      </c>
      <c r="N51">
        <v>0</v>
      </c>
    </row>
    <row r="52" spans="1:14" x14ac:dyDescent="0.2">
      <c r="A52" s="4">
        <v>44252.638240740744</v>
      </c>
      <c r="B52">
        <v>2640</v>
      </c>
      <c r="C52">
        <v>5874.58</v>
      </c>
      <c r="D52">
        <v>15574.2</v>
      </c>
      <c r="E52">
        <v>1202.28</v>
      </c>
      <c r="F52">
        <v>21559.68</v>
      </c>
      <c r="G52">
        <v>16776.53</v>
      </c>
      <c r="H52">
        <v>9580.5499999999993</v>
      </c>
      <c r="I52">
        <v>12102.05</v>
      </c>
      <c r="J52">
        <v>12022.9</v>
      </c>
      <c r="K52">
        <v>22761.48</v>
      </c>
      <c r="L52">
        <v>2398.02</v>
      </c>
      <c r="M52">
        <v>0.02</v>
      </c>
      <c r="N52">
        <v>0</v>
      </c>
    </row>
    <row r="53" spans="1:14" x14ac:dyDescent="0.2">
      <c r="A53" s="4">
        <v>44252.638935185183</v>
      </c>
      <c r="B53">
        <v>2700</v>
      </c>
      <c r="C53">
        <v>6005.45</v>
      </c>
      <c r="D53">
        <v>15943.13</v>
      </c>
      <c r="E53">
        <v>1223.57</v>
      </c>
      <c r="F53">
        <v>22068.880000000001</v>
      </c>
      <c r="G53">
        <v>17163.87</v>
      </c>
      <c r="H53">
        <v>9804.3799999999992</v>
      </c>
      <c r="I53">
        <v>12384.33</v>
      </c>
      <c r="J53">
        <v>12235.22</v>
      </c>
      <c r="K53">
        <v>23295.65</v>
      </c>
      <c r="L53">
        <v>2450.08</v>
      </c>
      <c r="M53">
        <v>0.02</v>
      </c>
      <c r="N53">
        <v>0</v>
      </c>
    </row>
    <row r="54" spans="1:14" x14ac:dyDescent="0.2">
      <c r="A54" s="4">
        <v>44252.63962962963</v>
      </c>
      <c r="B54">
        <v>2760</v>
      </c>
      <c r="C54">
        <v>5872.18</v>
      </c>
      <c r="D54">
        <v>15588.6</v>
      </c>
      <c r="E54">
        <v>1201.92</v>
      </c>
      <c r="F54">
        <v>21588.65</v>
      </c>
      <c r="G54">
        <v>16787.75</v>
      </c>
      <c r="H54">
        <v>9596.83</v>
      </c>
      <c r="I54">
        <v>12101.58</v>
      </c>
      <c r="J54">
        <v>12018.9</v>
      </c>
      <c r="K54">
        <v>22779.42</v>
      </c>
      <c r="L54">
        <v>2398.7800000000002</v>
      </c>
      <c r="M54">
        <v>0.02</v>
      </c>
      <c r="N54">
        <v>0</v>
      </c>
    </row>
    <row r="55" spans="1:14" x14ac:dyDescent="0.2">
      <c r="A55" s="4">
        <v>44252.640324074076</v>
      </c>
      <c r="B55">
        <v>2820</v>
      </c>
      <c r="C55">
        <v>5948.68</v>
      </c>
      <c r="D55">
        <v>15762.12</v>
      </c>
      <c r="E55">
        <v>1213.22</v>
      </c>
      <c r="F55">
        <v>21828.62</v>
      </c>
      <c r="G55">
        <v>16975.25</v>
      </c>
      <c r="H55">
        <v>9702.85</v>
      </c>
      <c r="I55">
        <v>12252.78</v>
      </c>
      <c r="J55">
        <v>12132.88</v>
      </c>
      <c r="K55">
        <v>23040.97</v>
      </c>
      <c r="L55">
        <v>2424.67</v>
      </c>
      <c r="M55">
        <v>0.02</v>
      </c>
      <c r="N55">
        <v>0</v>
      </c>
    </row>
    <row r="56" spans="1:14" x14ac:dyDescent="0.2">
      <c r="A56" s="4">
        <v>44252.641018518516</v>
      </c>
      <c r="B56">
        <v>2880</v>
      </c>
      <c r="C56">
        <v>5955.18</v>
      </c>
      <c r="D56">
        <v>15802.22</v>
      </c>
      <c r="E56">
        <v>1215.5</v>
      </c>
      <c r="F56">
        <v>21884.98</v>
      </c>
      <c r="G56">
        <v>17028.349999999999</v>
      </c>
      <c r="H56">
        <v>9731</v>
      </c>
      <c r="I56">
        <v>12286.05</v>
      </c>
      <c r="J56">
        <v>12155.05</v>
      </c>
      <c r="K56">
        <v>23106.22</v>
      </c>
      <c r="L56">
        <v>2433.0500000000002</v>
      </c>
      <c r="M56">
        <v>0.02</v>
      </c>
      <c r="N56">
        <v>0</v>
      </c>
    </row>
    <row r="57" spans="1:14" x14ac:dyDescent="0.2">
      <c r="A57" s="4">
        <v>44252.641712962963</v>
      </c>
      <c r="B57">
        <v>2940</v>
      </c>
      <c r="C57">
        <v>5954.28</v>
      </c>
      <c r="D57">
        <v>15798.87</v>
      </c>
      <c r="E57">
        <v>1214.92</v>
      </c>
      <c r="F57">
        <v>21874.15</v>
      </c>
      <c r="G57">
        <v>17013.47</v>
      </c>
      <c r="H57">
        <v>9722.9500000000007</v>
      </c>
      <c r="I57">
        <v>12270.37</v>
      </c>
      <c r="J57">
        <v>12148.65</v>
      </c>
      <c r="K57">
        <v>23088.33</v>
      </c>
      <c r="L57">
        <v>2430.6</v>
      </c>
      <c r="M57">
        <v>0.02</v>
      </c>
      <c r="N57">
        <v>0</v>
      </c>
    </row>
    <row r="58" spans="1:14" x14ac:dyDescent="0.2">
      <c r="A58" s="4">
        <v>44252.642407407409</v>
      </c>
      <c r="B58">
        <v>3000</v>
      </c>
      <c r="C58">
        <v>5964.2</v>
      </c>
      <c r="D58">
        <v>15835.12</v>
      </c>
      <c r="E58">
        <v>1217.6199999999999</v>
      </c>
      <c r="F58">
        <v>21914.37</v>
      </c>
      <c r="G58">
        <v>17041.02</v>
      </c>
      <c r="H58">
        <v>9730.43</v>
      </c>
      <c r="I58">
        <v>12295.05</v>
      </c>
      <c r="J58">
        <v>12176.43</v>
      </c>
      <c r="K58">
        <v>23132.63</v>
      </c>
      <c r="L58">
        <v>2434.83</v>
      </c>
      <c r="M58">
        <v>0.02</v>
      </c>
      <c r="N58">
        <v>0</v>
      </c>
    </row>
    <row r="59" spans="1:14" x14ac:dyDescent="0.2">
      <c r="A59" s="4">
        <v>44252.643101851849</v>
      </c>
      <c r="B59">
        <v>3060</v>
      </c>
      <c r="C59">
        <v>5872.82</v>
      </c>
      <c r="D59">
        <v>15584.83</v>
      </c>
      <c r="E59">
        <v>1201.03</v>
      </c>
      <c r="F59">
        <v>21572.799999999999</v>
      </c>
      <c r="G59">
        <v>16781.03</v>
      </c>
      <c r="H59">
        <v>9594.1299999999992</v>
      </c>
      <c r="I59">
        <v>12107.98</v>
      </c>
      <c r="J59">
        <v>12010.08</v>
      </c>
      <c r="K59">
        <v>22767.95</v>
      </c>
      <c r="L59">
        <v>2396.35</v>
      </c>
      <c r="M59">
        <v>0.02</v>
      </c>
      <c r="N59">
        <v>0</v>
      </c>
    </row>
    <row r="60" spans="1:14" x14ac:dyDescent="0.2">
      <c r="A60" s="4">
        <v>44252.643796296295</v>
      </c>
      <c r="B60">
        <v>3120</v>
      </c>
      <c r="C60">
        <v>5963.15</v>
      </c>
      <c r="D60">
        <v>15813.08</v>
      </c>
      <c r="E60">
        <v>1216.4000000000001</v>
      </c>
      <c r="F60">
        <v>21908.720000000001</v>
      </c>
      <c r="G60">
        <v>17038.43</v>
      </c>
      <c r="H60">
        <v>9737.9699999999993</v>
      </c>
      <c r="I60">
        <v>12293.07</v>
      </c>
      <c r="J60">
        <v>12164.2</v>
      </c>
      <c r="K60">
        <v>23123.599999999999</v>
      </c>
      <c r="L60">
        <v>2433.6999999999998</v>
      </c>
      <c r="M60">
        <v>0.02</v>
      </c>
      <c r="N60">
        <v>0</v>
      </c>
    </row>
    <row r="61" spans="1:14" x14ac:dyDescent="0.2">
      <c r="A61" s="4">
        <v>44252.644490740742</v>
      </c>
      <c r="B61">
        <v>3180</v>
      </c>
      <c r="C61">
        <v>5969.3</v>
      </c>
      <c r="D61">
        <v>15835.25</v>
      </c>
      <c r="E61">
        <v>1216.93</v>
      </c>
      <c r="F61">
        <v>21921.919999999998</v>
      </c>
      <c r="G61">
        <v>17049.419999999998</v>
      </c>
      <c r="H61">
        <v>9742.67</v>
      </c>
      <c r="I61">
        <v>12297.83</v>
      </c>
      <c r="J61">
        <v>12169.28</v>
      </c>
      <c r="K61">
        <v>23141.77</v>
      </c>
      <c r="L61">
        <v>2435.65</v>
      </c>
      <c r="M61">
        <v>0.02</v>
      </c>
      <c r="N61">
        <v>0</v>
      </c>
    </row>
    <row r="62" spans="1:14" x14ac:dyDescent="0.2">
      <c r="A62" s="4">
        <v>44252.645185185182</v>
      </c>
      <c r="B62">
        <v>3240</v>
      </c>
      <c r="C62">
        <v>5839.1</v>
      </c>
      <c r="D62">
        <v>15491.88</v>
      </c>
      <c r="E62">
        <v>1197.6199999999999</v>
      </c>
      <c r="F62">
        <v>21454.1</v>
      </c>
      <c r="G62">
        <v>16686.22</v>
      </c>
      <c r="H62">
        <v>9527.1299999999992</v>
      </c>
      <c r="I62">
        <v>12041.07</v>
      </c>
      <c r="J62">
        <v>11976.33</v>
      </c>
      <c r="K62">
        <v>22642.58</v>
      </c>
      <c r="L62">
        <v>2383.92</v>
      </c>
      <c r="M62">
        <v>0.02</v>
      </c>
      <c r="N62">
        <v>0</v>
      </c>
    </row>
    <row r="63" spans="1:14" x14ac:dyDescent="0.2">
      <c r="A63" s="4">
        <v>44252.645879629628</v>
      </c>
      <c r="B63">
        <v>3300</v>
      </c>
      <c r="C63">
        <v>5954.93</v>
      </c>
      <c r="D63">
        <v>15792.73</v>
      </c>
      <c r="E63">
        <v>1214.5</v>
      </c>
      <c r="F63">
        <v>21865.02</v>
      </c>
      <c r="G63">
        <v>17004.78</v>
      </c>
      <c r="H63">
        <v>9723</v>
      </c>
      <c r="I63">
        <v>12263.4</v>
      </c>
      <c r="J63">
        <v>12144.67</v>
      </c>
      <c r="K63">
        <v>23077.95</v>
      </c>
      <c r="L63">
        <v>2429.6799999999998</v>
      </c>
      <c r="M63">
        <v>0.02</v>
      </c>
      <c r="N63">
        <v>0</v>
      </c>
    </row>
    <row r="64" spans="1:14" x14ac:dyDescent="0.2">
      <c r="A64" s="4">
        <v>44252.646574074075</v>
      </c>
      <c r="B64">
        <v>3360</v>
      </c>
      <c r="C64">
        <v>5979.58</v>
      </c>
      <c r="D64">
        <v>15860.95</v>
      </c>
      <c r="E64">
        <v>1219.02</v>
      </c>
      <c r="F64">
        <v>21966.080000000002</v>
      </c>
      <c r="G64">
        <v>17086.82</v>
      </c>
      <c r="H64">
        <v>9760.57</v>
      </c>
      <c r="I64">
        <v>12329.88</v>
      </c>
      <c r="J64">
        <v>12190.7</v>
      </c>
      <c r="K64">
        <v>23191.95</v>
      </c>
      <c r="L64">
        <v>2441.6</v>
      </c>
      <c r="M64">
        <v>0.02</v>
      </c>
      <c r="N64">
        <v>0</v>
      </c>
    </row>
    <row r="65" spans="1:14" x14ac:dyDescent="0.2">
      <c r="A65" s="4">
        <v>44252.647268518522</v>
      </c>
      <c r="B65">
        <v>3420</v>
      </c>
      <c r="C65">
        <v>5999.42</v>
      </c>
      <c r="D65">
        <v>15914.83</v>
      </c>
      <c r="E65">
        <v>1221.7</v>
      </c>
      <c r="F65">
        <v>22034.799999999999</v>
      </c>
      <c r="G65">
        <v>17139.02</v>
      </c>
      <c r="H65">
        <v>9795.7999999999993</v>
      </c>
      <c r="I65">
        <v>12360.6</v>
      </c>
      <c r="J65">
        <v>12216.88</v>
      </c>
      <c r="K65">
        <v>23259.48</v>
      </c>
      <c r="L65">
        <v>2447.58</v>
      </c>
      <c r="M65">
        <v>0.02</v>
      </c>
      <c r="N65">
        <v>0</v>
      </c>
    </row>
    <row r="66" spans="1:14" x14ac:dyDescent="0.2">
      <c r="A66" s="4">
        <v>44252.647962962961</v>
      </c>
      <c r="B66">
        <v>3480</v>
      </c>
      <c r="C66">
        <v>5964.2</v>
      </c>
      <c r="D66">
        <v>15830.92</v>
      </c>
      <c r="E66">
        <v>1216.67</v>
      </c>
      <c r="F66">
        <v>21910.55</v>
      </c>
      <c r="G66">
        <v>17048.099999999999</v>
      </c>
      <c r="H66">
        <v>9740.4</v>
      </c>
      <c r="I66">
        <v>12301.8</v>
      </c>
      <c r="J66">
        <v>12166.47</v>
      </c>
      <c r="K66">
        <v>23136.13</v>
      </c>
      <c r="L66">
        <v>2434.7800000000002</v>
      </c>
      <c r="M66">
        <v>0.02</v>
      </c>
      <c r="N66">
        <v>0</v>
      </c>
    </row>
    <row r="67" spans="1:14" x14ac:dyDescent="0.2">
      <c r="A67" s="4">
        <v>44252.648657407408</v>
      </c>
      <c r="B67">
        <v>3540</v>
      </c>
      <c r="C67">
        <v>5903.08</v>
      </c>
      <c r="D67">
        <v>15663.85</v>
      </c>
      <c r="E67">
        <v>1205.03</v>
      </c>
      <c r="F67">
        <v>21691.57</v>
      </c>
      <c r="G67">
        <v>16870.080000000002</v>
      </c>
      <c r="H67">
        <v>9637.73</v>
      </c>
      <c r="I67">
        <v>12167.07</v>
      </c>
      <c r="J67">
        <v>12050.3</v>
      </c>
      <c r="K67">
        <v>22900.73</v>
      </c>
      <c r="L67">
        <v>2413.0300000000002</v>
      </c>
      <c r="M67">
        <v>0.02</v>
      </c>
      <c r="N67">
        <v>0</v>
      </c>
    </row>
    <row r="68" spans="1:14" x14ac:dyDescent="0.2">
      <c r="A68" s="4">
        <v>44252.649351851855</v>
      </c>
      <c r="B68">
        <v>3600</v>
      </c>
      <c r="C68">
        <v>5927.58</v>
      </c>
      <c r="D68">
        <v>15718.52</v>
      </c>
      <c r="E68">
        <v>1209.3499999999999</v>
      </c>
      <c r="F68">
        <v>21773.88</v>
      </c>
      <c r="G68">
        <v>16929.580000000002</v>
      </c>
      <c r="H68">
        <v>9672.93</v>
      </c>
      <c r="I68">
        <v>12217.73</v>
      </c>
      <c r="J68">
        <v>12093.2</v>
      </c>
      <c r="K68">
        <v>22966.55</v>
      </c>
      <c r="L68">
        <v>2417.13</v>
      </c>
      <c r="M68">
        <v>0.02</v>
      </c>
      <c r="N68">
        <v>0</v>
      </c>
    </row>
    <row r="69" spans="1:14" x14ac:dyDescent="0.2">
      <c r="A69" s="4">
        <v>44252.650046296294</v>
      </c>
      <c r="B69">
        <v>3660</v>
      </c>
      <c r="C69">
        <v>5600.8</v>
      </c>
      <c r="D69">
        <v>14869.48</v>
      </c>
      <c r="E69">
        <v>1142.07</v>
      </c>
      <c r="F69">
        <v>20582.150000000001</v>
      </c>
      <c r="G69">
        <v>16004.88</v>
      </c>
      <c r="H69">
        <v>9150.93</v>
      </c>
      <c r="I69">
        <v>11543.73</v>
      </c>
      <c r="J69">
        <v>11421</v>
      </c>
      <c r="K69">
        <v>21723.599999999999</v>
      </c>
      <c r="L69">
        <v>2288</v>
      </c>
      <c r="M69">
        <v>0.02</v>
      </c>
      <c r="N69">
        <v>0</v>
      </c>
    </row>
    <row r="70" spans="1:14" x14ac:dyDescent="0.2">
      <c r="A70" s="4">
        <v>44252.650740740741</v>
      </c>
      <c r="B70">
        <v>3720</v>
      </c>
      <c r="C70">
        <v>5482.08</v>
      </c>
      <c r="D70">
        <v>14535.1</v>
      </c>
      <c r="E70">
        <v>1149.82</v>
      </c>
      <c r="F70">
        <v>20132.5</v>
      </c>
      <c r="G70">
        <v>15660.32</v>
      </c>
      <c r="H70">
        <v>8949.33</v>
      </c>
      <c r="I70">
        <v>11302.78</v>
      </c>
      <c r="J70">
        <v>11497.97</v>
      </c>
      <c r="K70">
        <v>21253.200000000001</v>
      </c>
      <c r="L70">
        <v>2233.77</v>
      </c>
      <c r="M70">
        <v>0.02</v>
      </c>
      <c r="N70">
        <v>0</v>
      </c>
    </row>
    <row r="71" spans="1:14" x14ac:dyDescent="0.2">
      <c r="A71" s="4">
        <v>44252.651435185187</v>
      </c>
      <c r="B71">
        <v>3780</v>
      </c>
      <c r="C71">
        <v>5963.18</v>
      </c>
      <c r="D71">
        <v>15819.72</v>
      </c>
      <c r="E71">
        <v>1210.97</v>
      </c>
      <c r="F71">
        <v>21905.1</v>
      </c>
      <c r="G71">
        <v>17041.88</v>
      </c>
      <c r="H71">
        <v>9735.1</v>
      </c>
      <c r="I71">
        <v>12291.07</v>
      </c>
      <c r="J71">
        <v>12109.5</v>
      </c>
      <c r="K71">
        <v>23122.93</v>
      </c>
      <c r="L71">
        <v>2435.58</v>
      </c>
      <c r="M71">
        <v>0.02</v>
      </c>
      <c r="N71">
        <v>0</v>
      </c>
    </row>
    <row r="72" spans="1:14" x14ac:dyDescent="0.2">
      <c r="A72" s="4">
        <v>44252.652129629627</v>
      </c>
      <c r="B72">
        <v>3840</v>
      </c>
      <c r="C72">
        <v>5922</v>
      </c>
      <c r="D72">
        <v>15722.57</v>
      </c>
      <c r="E72">
        <v>1206.67</v>
      </c>
      <c r="F72">
        <v>21761.37</v>
      </c>
      <c r="G72">
        <v>16918.3</v>
      </c>
      <c r="H72">
        <v>9671.67</v>
      </c>
      <c r="I72">
        <v>12208.27</v>
      </c>
      <c r="J72">
        <v>12067.2</v>
      </c>
      <c r="K72">
        <v>22965.48</v>
      </c>
      <c r="L72">
        <v>2418.13</v>
      </c>
      <c r="M72">
        <v>0.02</v>
      </c>
      <c r="N72">
        <v>0</v>
      </c>
    </row>
    <row r="73" spans="1:14" x14ac:dyDescent="0.2">
      <c r="A73" s="4">
        <v>44252.652824074074</v>
      </c>
      <c r="B73">
        <v>3900</v>
      </c>
      <c r="C73">
        <v>5906.6</v>
      </c>
      <c r="D73">
        <v>15656.02</v>
      </c>
      <c r="E73">
        <v>1202.1500000000001</v>
      </c>
      <c r="F73">
        <v>21677.85</v>
      </c>
      <c r="G73">
        <v>16867.45</v>
      </c>
      <c r="H73">
        <v>9633.57</v>
      </c>
      <c r="I73">
        <v>12165.3</v>
      </c>
      <c r="J73">
        <v>12021.25</v>
      </c>
      <c r="K73">
        <v>22898.12</v>
      </c>
      <c r="L73">
        <v>2408.08</v>
      </c>
      <c r="M73">
        <v>0.02</v>
      </c>
      <c r="N73">
        <v>0</v>
      </c>
    </row>
    <row r="74" spans="1:14" x14ac:dyDescent="0.2">
      <c r="A74" s="4">
        <v>44252.65351851852</v>
      </c>
      <c r="B74">
        <v>3960</v>
      </c>
      <c r="C74">
        <v>5925.43</v>
      </c>
      <c r="D74">
        <v>15728.92</v>
      </c>
      <c r="E74">
        <v>1207.17</v>
      </c>
      <c r="F74">
        <v>21780</v>
      </c>
      <c r="G74">
        <v>16936</v>
      </c>
      <c r="H74">
        <v>9680.77</v>
      </c>
      <c r="I74">
        <v>12217.35</v>
      </c>
      <c r="J74">
        <v>12071.95</v>
      </c>
      <c r="K74">
        <v>22975.13</v>
      </c>
      <c r="L74">
        <v>2419.9499999999998</v>
      </c>
      <c r="M74">
        <v>0.02</v>
      </c>
      <c r="N74">
        <v>0</v>
      </c>
    </row>
    <row r="75" spans="1:14" x14ac:dyDescent="0.2">
      <c r="A75" s="4">
        <v>44252.65421296296</v>
      </c>
      <c r="B75">
        <v>4020</v>
      </c>
      <c r="C75">
        <v>5840.68</v>
      </c>
      <c r="D75">
        <v>15497.97</v>
      </c>
      <c r="E75">
        <v>1193.7</v>
      </c>
      <c r="F75">
        <v>21452.18</v>
      </c>
      <c r="G75">
        <v>16686.87</v>
      </c>
      <c r="H75">
        <v>9539.7800000000007</v>
      </c>
      <c r="I75">
        <v>12041.55</v>
      </c>
      <c r="J75">
        <v>11936.87</v>
      </c>
      <c r="K75">
        <v>22650.87</v>
      </c>
      <c r="L75">
        <v>2385.13</v>
      </c>
      <c r="M75">
        <v>0.02</v>
      </c>
      <c r="N75">
        <v>0</v>
      </c>
    </row>
    <row r="76" spans="1:14" x14ac:dyDescent="0.2">
      <c r="A76" s="4">
        <v>44252.654907407406</v>
      </c>
      <c r="B76">
        <v>4080</v>
      </c>
      <c r="C76">
        <v>5995.78</v>
      </c>
      <c r="D76">
        <v>15901.75</v>
      </c>
      <c r="E76">
        <v>1218.82</v>
      </c>
      <c r="F76">
        <v>22027.63</v>
      </c>
      <c r="G76">
        <v>17134.88</v>
      </c>
      <c r="H76">
        <v>9786.33</v>
      </c>
      <c r="I76">
        <v>12355.95</v>
      </c>
      <c r="J76">
        <v>12187.72</v>
      </c>
      <c r="K76">
        <v>23246.97</v>
      </c>
      <c r="L76">
        <v>2446.5500000000002</v>
      </c>
      <c r="M76">
        <v>0.02</v>
      </c>
      <c r="N76">
        <v>0</v>
      </c>
    </row>
    <row r="77" spans="1:14" x14ac:dyDescent="0.2">
      <c r="A77" s="4">
        <v>44252.655601851853</v>
      </c>
      <c r="B77">
        <v>4140</v>
      </c>
      <c r="C77">
        <v>5884.35</v>
      </c>
      <c r="D77">
        <v>15613.62</v>
      </c>
      <c r="E77">
        <v>1199.6199999999999</v>
      </c>
      <c r="F77">
        <v>21608.27</v>
      </c>
      <c r="G77">
        <v>16806.330000000002</v>
      </c>
      <c r="H77">
        <v>9604.75</v>
      </c>
      <c r="I77">
        <v>12124.57</v>
      </c>
      <c r="J77">
        <v>11996.77</v>
      </c>
      <c r="K77">
        <v>22814.18</v>
      </c>
      <c r="L77">
        <v>2400.6799999999998</v>
      </c>
      <c r="M77">
        <v>0.02</v>
      </c>
      <c r="N77">
        <v>0</v>
      </c>
    </row>
    <row r="78" spans="1:14" x14ac:dyDescent="0.2">
      <c r="A78" s="4">
        <v>44252.6562962963</v>
      </c>
      <c r="B78">
        <v>4200</v>
      </c>
      <c r="C78">
        <v>5937.48</v>
      </c>
      <c r="D78">
        <v>15756.68</v>
      </c>
      <c r="E78">
        <v>1210.7</v>
      </c>
      <c r="F78">
        <v>21817.03</v>
      </c>
      <c r="G78">
        <v>16962.07</v>
      </c>
      <c r="H78">
        <v>9690.48</v>
      </c>
      <c r="I78">
        <v>12240.5</v>
      </c>
      <c r="J78">
        <v>12106.68</v>
      </c>
      <c r="K78">
        <v>23024.37</v>
      </c>
      <c r="L78">
        <v>2423.23</v>
      </c>
      <c r="M78">
        <v>0.02</v>
      </c>
      <c r="N78">
        <v>0</v>
      </c>
    </row>
    <row r="79" spans="1:14" x14ac:dyDescent="0.2">
      <c r="A79" s="4">
        <v>44252.656990740739</v>
      </c>
      <c r="B79">
        <v>4260</v>
      </c>
      <c r="C79">
        <v>5866.67</v>
      </c>
      <c r="D79">
        <v>15555.82</v>
      </c>
      <c r="E79">
        <v>1198.53</v>
      </c>
      <c r="F79">
        <v>21550.75</v>
      </c>
      <c r="G79">
        <v>16765.28</v>
      </c>
      <c r="H79">
        <v>9583.17</v>
      </c>
      <c r="I79">
        <v>12094.18</v>
      </c>
      <c r="J79">
        <v>11985.35</v>
      </c>
      <c r="K79">
        <v>22757.07</v>
      </c>
      <c r="L79">
        <v>2397.65</v>
      </c>
      <c r="M79">
        <v>0.02</v>
      </c>
      <c r="N79">
        <v>0</v>
      </c>
    </row>
    <row r="80" spans="1:14" x14ac:dyDescent="0.2">
      <c r="A80" s="4">
        <v>44252.657685185186</v>
      </c>
      <c r="B80">
        <v>4320</v>
      </c>
      <c r="C80">
        <v>5884.03</v>
      </c>
      <c r="D80">
        <v>15623.18</v>
      </c>
      <c r="E80">
        <v>1201.23</v>
      </c>
      <c r="F80">
        <v>21628.6</v>
      </c>
      <c r="G80">
        <v>16816.169999999998</v>
      </c>
      <c r="H80">
        <v>9611.4</v>
      </c>
      <c r="I80">
        <v>12132.97</v>
      </c>
      <c r="J80">
        <v>12012.52</v>
      </c>
      <c r="K80">
        <v>22822.07</v>
      </c>
      <c r="L80">
        <v>2400.38</v>
      </c>
      <c r="M80">
        <v>0.02</v>
      </c>
      <c r="N80">
        <v>0</v>
      </c>
    </row>
    <row r="81" spans="1:14" x14ac:dyDescent="0.2">
      <c r="A81" s="4">
        <v>44252.658379629633</v>
      </c>
      <c r="B81">
        <v>4380</v>
      </c>
      <c r="C81">
        <v>5967.5</v>
      </c>
      <c r="D81">
        <v>15829.95</v>
      </c>
      <c r="E81">
        <v>1214.5</v>
      </c>
      <c r="F81">
        <v>21918.2</v>
      </c>
      <c r="G81">
        <v>17050.73</v>
      </c>
      <c r="H81">
        <v>9743.52</v>
      </c>
      <c r="I81">
        <v>12303.83</v>
      </c>
      <c r="J81">
        <v>12145</v>
      </c>
      <c r="K81">
        <v>23144.47</v>
      </c>
      <c r="L81">
        <v>2437.4299999999998</v>
      </c>
      <c r="M81">
        <v>0.02</v>
      </c>
      <c r="N81">
        <v>0</v>
      </c>
    </row>
    <row r="82" spans="1:14" x14ac:dyDescent="0.2">
      <c r="A82" s="4">
        <v>44252.659074074072</v>
      </c>
      <c r="B82">
        <v>4440</v>
      </c>
      <c r="C82">
        <v>5821.02</v>
      </c>
      <c r="D82">
        <v>15437.05</v>
      </c>
      <c r="E82">
        <v>1189.7</v>
      </c>
      <c r="F82">
        <v>21366.7</v>
      </c>
      <c r="G82">
        <v>16618.37</v>
      </c>
      <c r="H82">
        <v>9492.07</v>
      </c>
      <c r="I82">
        <v>11990.43</v>
      </c>
      <c r="J82">
        <v>11896.87</v>
      </c>
      <c r="K82">
        <v>22548.32</v>
      </c>
      <c r="L82">
        <v>2375.12</v>
      </c>
      <c r="M82">
        <v>0.02</v>
      </c>
      <c r="N82">
        <v>0</v>
      </c>
    </row>
    <row r="83" spans="1:14" x14ac:dyDescent="0.2">
      <c r="A83" s="4">
        <v>44252.659768518519</v>
      </c>
      <c r="B83">
        <v>4500</v>
      </c>
      <c r="C83">
        <v>5970.97</v>
      </c>
      <c r="D83">
        <v>15831.3</v>
      </c>
      <c r="E83">
        <v>1215.42</v>
      </c>
      <c r="F83">
        <v>21923.58</v>
      </c>
      <c r="G83">
        <v>17052.43</v>
      </c>
      <c r="H83">
        <v>9747.42</v>
      </c>
      <c r="I83">
        <v>12297.98</v>
      </c>
      <c r="J83">
        <v>12154.15</v>
      </c>
      <c r="K83">
        <v>23146.95</v>
      </c>
      <c r="L83">
        <v>2434.5700000000002</v>
      </c>
      <c r="M83">
        <v>0.02</v>
      </c>
      <c r="N83">
        <v>0</v>
      </c>
    </row>
    <row r="84" spans="1:14" x14ac:dyDescent="0.2">
      <c r="A84" s="4">
        <v>44252.660462962966</v>
      </c>
      <c r="B84">
        <v>4560</v>
      </c>
      <c r="C84">
        <v>5815.38</v>
      </c>
      <c r="D84">
        <v>15438.58</v>
      </c>
      <c r="E84">
        <v>1191.43</v>
      </c>
      <c r="F84">
        <v>21376.67</v>
      </c>
      <c r="G84">
        <v>16624.62</v>
      </c>
      <c r="H84">
        <v>9497.1299999999992</v>
      </c>
      <c r="I84">
        <v>11993.57</v>
      </c>
      <c r="J84">
        <v>11914.18</v>
      </c>
      <c r="K84">
        <v>22558.9</v>
      </c>
      <c r="L84">
        <v>2374.2800000000002</v>
      </c>
      <c r="M84">
        <v>0.02</v>
      </c>
      <c r="N84">
        <v>0</v>
      </c>
    </row>
    <row r="85" spans="1:14" x14ac:dyDescent="0.2">
      <c r="A85" s="4">
        <v>44252.661157407405</v>
      </c>
      <c r="B85">
        <v>4620</v>
      </c>
      <c r="C85">
        <v>5972.55</v>
      </c>
      <c r="D85">
        <v>15834.67</v>
      </c>
      <c r="E85">
        <v>1215.42</v>
      </c>
      <c r="F85">
        <v>21927.37</v>
      </c>
      <c r="G85">
        <v>17060.77</v>
      </c>
      <c r="H85">
        <v>9754.83</v>
      </c>
      <c r="I85">
        <v>12308.68</v>
      </c>
      <c r="J85">
        <v>12154.47</v>
      </c>
      <c r="K85">
        <v>23151.88</v>
      </c>
      <c r="L85">
        <v>2435.98</v>
      </c>
      <c r="M85">
        <v>0.02</v>
      </c>
      <c r="N85">
        <v>0</v>
      </c>
    </row>
    <row r="86" spans="1:14" x14ac:dyDescent="0.2">
      <c r="A86" s="4">
        <v>44252.661851851852</v>
      </c>
      <c r="B86">
        <v>4680</v>
      </c>
      <c r="C86">
        <v>5973.83</v>
      </c>
      <c r="D86">
        <v>15860.9</v>
      </c>
      <c r="E86">
        <v>1216.8800000000001</v>
      </c>
      <c r="F86">
        <v>21960.2</v>
      </c>
      <c r="G86">
        <v>17077.48</v>
      </c>
      <c r="H86">
        <v>9753.8700000000008</v>
      </c>
      <c r="I86">
        <v>12318.48</v>
      </c>
      <c r="J86">
        <v>12168.7</v>
      </c>
      <c r="K86">
        <v>23171.97</v>
      </c>
      <c r="L86">
        <v>2442.7800000000002</v>
      </c>
      <c r="M86">
        <v>0.02</v>
      </c>
      <c r="N86">
        <v>0</v>
      </c>
    </row>
    <row r="87" spans="1:14" x14ac:dyDescent="0.2">
      <c r="A87" s="4">
        <v>44252.662546296298</v>
      </c>
      <c r="B87">
        <v>4740</v>
      </c>
      <c r="C87">
        <v>5823.53</v>
      </c>
      <c r="D87">
        <v>15455.6</v>
      </c>
      <c r="E87">
        <v>1190.8800000000001</v>
      </c>
      <c r="F87">
        <v>21396.65</v>
      </c>
      <c r="G87">
        <v>16644.12</v>
      </c>
      <c r="H87">
        <v>9511.98</v>
      </c>
      <c r="I87">
        <v>12004.85</v>
      </c>
      <c r="J87">
        <v>11909.15</v>
      </c>
      <c r="K87">
        <v>22592.15</v>
      </c>
      <c r="L87">
        <v>2375.12</v>
      </c>
      <c r="M87">
        <v>0.02</v>
      </c>
      <c r="N87">
        <v>0</v>
      </c>
    </row>
    <row r="88" spans="1:14" x14ac:dyDescent="0.2">
      <c r="A88" s="4">
        <v>44252.663240740738</v>
      </c>
      <c r="B88">
        <v>4800</v>
      </c>
      <c r="C88">
        <v>5953.75</v>
      </c>
      <c r="D88">
        <v>15790.48</v>
      </c>
      <c r="E88">
        <v>1213.72</v>
      </c>
      <c r="F88">
        <v>21861.03</v>
      </c>
      <c r="G88">
        <v>16998.099999999999</v>
      </c>
      <c r="H88">
        <v>9711.17</v>
      </c>
      <c r="I88">
        <v>12273.5</v>
      </c>
      <c r="J88">
        <v>12136.7</v>
      </c>
      <c r="K88">
        <v>23074.03</v>
      </c>
      <c r="L88">
        <v>2429.6</v>
      </c>
      <c r="M88">
        <v>0.02</v>
      </c>
      <c r="N88">
        <v>0</v>
      </c>
    </row>
    <row r="89" spans="1:14" x14ac:dyDescent="0.2">
      <c r="A89" s="4">
        <v>44252.663935185185</v>
      </c>
      <c r="B89">
        <v>4860</v>
      </c>
      <c r="C89">
        <v>5960.77</v>
      </c>
      <c r="D89">
        <v>15811.23</v>
      </c>
      <c r="E89">
        <v>1214.23</v>
      </c>
      <c r="F89">
        <v>21905.47</v>
      </c>
      <c r="G89">
        <v>17038.669999999998</v>
      </c>
      <c r="H89">
        <v>9734.5499999999993</v>
      </c>
      <c r="I89">
        <v>12281</v>
      </c>
      <c r="J89">
        <v>12142.4</v>
      </c>
      <c r="K89">
        <v>23117.200000000001</v>
      </c>
      <c r="L89">
        <v>2433.0300000000002</v>
      </c>
      <c r="M89">
        <v>0.02</v>
      </c>
      <c r="N89">
        <v>0</v>
      </c>
    </row>
    <row r="90" spans="1:14" x14ac:dyDescent="0.2">
      <c r="A90" s="4">
        <v>44252.664629629631</v>
      </c>
      <c r="B90">
        <v>4920</v>
      </c>
      <c r="C90">
        <v>5951.42</v>
      </c>
      <c r="D90">
        <v>15784.17</v>
      </c>
      <c r="E90">
        <v>1212.48</v>
      </c>
      <c r="F90">
        <v>21848.95</v>
      </c>
      <c r="G90">
        <v>17000.47</v>
      </c>
      <c r="H90">
        <v>9711.4</v>
      </c>
      <c r="I90">
        <v>12263.85</v>
      </c>
      <c r="J90">
        <v>12124.82</v>
      </c>
      <c r="K90">
        <v>23061.98</v>
      </c>
      <c r="L90">
        <v>2426.5700000000002</v>
      </c>
      <c r="M90">
        <v>0.02</v>
      </c>
      <c r="N90">
        <v>0</v>
      </c>
    </row>
    <row r="91" spans="1:14" x14ac:dyDescent="0.2">
      <c r="A91" s="4">
        <v>44252.665324074071</v>
      </c>
      <c r="B91">
        <v>4980</v>
      </c>
      <c r="C91">
        <v>5681.88</v>
      </c>
      <c r="D91">
        <v>15088.75</v>
      </c>
      <c r="E91">
        <v>1164.03</v>
      </c>
      <c r="F91">
        <v>20894.650000000001</v>
      </c>
      <c r="G91">
        <v>16245.9</v>
      </c>
      <c r="H91">
        <v>9284.9</v>
      </c>
      <c r="I91">
        <v>11724.37</v>
      </c>
      <c r="J91">
        <v>11639.7</v>
      </c>
      <c r="K91">
        <v>22056.87</v>
      </c>
      <c r="L91">
        <v>2319.35</v>
      </c>
      <c r="M91">
        <v>0.02</v>
      </c>
      <c r="N91">
        <v>0</v>
      </c>
    </row>
    <row r="92" spans="1:14" x14ac:dyDescent="0.2">
      <c r="A92" s="4">
        <v>44252.666018518517</v>
      </c>
      <c r="B92">
        <v>5040</v>
      </c>
      <c r="C92">
        <v>5425.38</v>
      </c>
      <c r="D92">
        <v>14381.48</v>
      </c>
      <c r="E92">
        <v>1130.4000000000001</v>
      </c>
      <c r="F92">
        <v>19919.02</v>
      </c>
      <c r="G92">
        <v>15491.53</v>
      </c>
      <c r="H92">
        <v>8855.7199999999993</v>
      </c>
      <c r="I92">
        <v>11173.92</v>
      </c>
      <c r="J92">
        <v>11304.58</v>
      </c>
      <c r="K92">
        <v>21024.87</v>
      </c>
      <c r="L92">
        <v>2215.75</v>
      </c>
      <c r="M92">
        <v>0.02</v>
      </c>
      <c r="N92">
        <v>0</v>
      </c>
    </row>
    <row r="93" spans="1:14" x14ac:dyDescent="0.2">
      <c r="A93" s="4">
        <v>44252.666712962964</v>
      </c>
      <c r="B93">
        <v>5100</v>
      </c>
      <c r="C93">
        <v>5962.18</v>
      </c>
      <c r="D93">
        <v>15839.93</v>
      </c>
      <c r="E93">
        <v>1210.8499999999999</v>
      </c>
      <c r="F93">
        <v>21919.200000000001</v>
      </c>
      <c r="G93">
        <v>17057.419999999998</v>
      </c>
      <c r="H93">
        <v>9740.93</v>
      </c>
      <c r="I93">
        <v>12301.22</v>
      </c>
      <c r="J93">
        <v>12108.53</v>
      </c>
      <c r="K93">
        <v>23140.799999999999</v>
      </c>
      <c r="L93">
        <v>2434.65</v>
      </c>
      <c r="M93">
        <v>0.02</v>
      </c>
      <c r="N93">
        <v>0</v>
      </c>
    </row>
    <row r="94" spans="1:14" x14ac:dyDescent="0.2">
      <c r="A94" s="4">
        <v>44252.667407407411</v>
      </c>
      <c r="B94">
        <v>5160</v>
      </c>
      <c r="C94">
        <v>5962.27</v>
      </c>
      <c r="D94">
        <v>15801.35</v>
      </c>
      <c r="E94">
        <v>1211.8800000000001</v>
      </c>
      <c r="F94">
        <v>21872.2</v>
      </c>
      <c r="G94">
        <v>17010.57</v>
      </c>
      <c r="H94">
        <v>9724.67</v>
      </c>
      <c r="I94">
        <v>12279.75</v>
      </c>
      <c r="J94">
        <v>12118.88</v>
      </c>
      <c r="K94">
        <v>23090.400000000001</v>
      </c>
      <c r="L94">
        <v>2432.9699999999998</v>
      </c>
      <c r="M94">
        <v>0.02</v>
      </c>
      <c r="N94">
        <v>0</v>
      </c>
    </row>
    <row r="95" spans="1:14" x14ac:dyDescent="0.2">
      <c r="A95" s="4">
        <v>44252.66810185185</v>
      </c>
      <c r="B95">
        <v>5220</v>
      </c>
      <c r="C95">
        <v>5864.83</v>
      </c>
      <c r="D95">
        <v>15566.15</v>
      </c>
      <c r="E95">
        <v>1197.47</v>
      </c>
      <c r="F95">
        <v>21559.75</v>
      </c>
      <c r="G95">
        <v>16760.78</v>
      </c>
      <c r="H95">
        <v>9576.93</v>
      </c>
      <c r="I95">
        <v>12089.87</v>
      </c>
      <c r="J95">
        <v>11974.78</v>
      </c>
      <c r="K95">
        <v>22751.38</v>
      </c>
      <c r="L95">
        <v>2394.58</v>
      </c>
      <c r="M95">
        <v>0.02</v>
      </c>
      <c r="N95">
        <v>0</v>
      </c>
    </row>
    <row r="96" spans="1:14" x14ac:dyDescent="0.2">
      <c r="A96" s="4">
        <v>44252.668796296297</v>
      </c>
      <c r="B96">
        <v>5280</v>
      </c>
      <c r="C96">
        <v>5939.27</v>
      </c>
      <c r="D96">
        <v>15743.58</v>
      </c>
      <c r="E96">
        <v>1209.17</v>
      </c>
      <c r="F96">
        <v>21811.95</v>
      </c>
      <c r="G96">
        <v>16960.97</v>
      </c>
      <c r="H96">
        <v>9695.27</v>
      </c>
      <c r="I96">
        <v>12241.47</v>
      </c>
      <c r="J96">
        <v>12091.6</v>
      </c>
      <c r="K96">
        <v>23028.47</v>
      </c>
      <c r="L96">
        <v>2423.1999999999998</v>
      </c>
      <c r="M96">
        <v>0.02</v>
      </c>
      <c r="N96">
        <v>0</v>
      </c>
    </row>
    <row r="97" spans="1:14" x14ac:dyDescent="0.2">
      <c r="A97" s="4">
        <v>44252.669490740744</v>
      </c>
      <c r="B97">
        <v>5340</v>
      </c>
      <c r="C97">
        <v>5832.47</v>
      </c>
      <c r="D97">
        <v>15479.77</v>
      </c>
      <c r="E97">
        <v>1191.3800000000001</v>
      </c>
      <c r="F97">
        <v>21430.92</v>
      </c>
      <c r="G97">
        <v>16672.38</v>
      </c>
      <c r="H97">
        <v>9528.5499999999993</v>
      </c>
      <c r="I97">
        <v>12025.38</v>
      </c>
      <c r="J97">
        <v>11914.18</v>
      </c>
      <c r="K97">
        <v>22620.2</v>
      </c>
      <c r="L97">
        <v>2382.62</v>
      </c>
      <c r="M97">
        <v>0.02</v>
      </c>
      <c r="N97">
        <v>0</v>
      </c>
    </row>
    <row r="98" spans="1:14" x14ac:dyDescent="0.2">
      <c r="A98" s="4">
        <v>44252.670185185183</v>
      </c>
      <c r="B98">
        <v>5400</v>
      </c>
      <c r="C98">
        <v>5921.9</v>
      </c>
      <c r="D98">
        <v>15718.65</v>
      </c>
      <c r="E98">
        <v>1205.55</v>
      </c>
      <c r="F98">
        <v>21753.22</v>
      </c>
      <c r="G98">
        <v>16924.75</v>
      </c>
      <c r="H98">
        <v>9664.0300000000007</v>
      </c>
      <c r="I98">
        <v>12205.67</v>
      </c>
      <c r="J98">
        <v>12055.1</v>
      </c>
      <c r="K98">
        <v>22967.37</v>
      </c>
      <c r="L98">
        <v>2415.8200000000002</v>
      </c>
      <c r="M98">
        <v>0.02</v>
      </c>
      <c r="N98">
        <v>0</v>
      </c>
    </row>
    <row r="99" spans="1:14" x14ac:dyDescent="0.2">
      <c r="A99" s="4">
        <v>44252.67087962963</v>
      </c>
      <c r="B99">
        <v>5460</v>
      </c>
      <c r="C99">
        <v>5809.3</v>
      </c>
      <c r="D99">
        <v>15407.73</v>
      </c>
      <c r="E99">
        <v>1188.07</v>
      </c>
      <c r="F99">
        <v>21333.8</v>
      </c>
      <c r="G99">
        <v>16594.849999999999</v>
      </c>
      <c r="H99">
        <v>9486.0300000000007</v>
      </c>
      <c r="I99">
        <v>11971.35</v>
      </c>
      <c r="J99">
        <v>11880.45</v>
      </c>
      <c r="K99">
        <v>22513.97</v>
      </c>
      <c r="L99">
        <v>2371.88</v>
      </c>
      <c r="M99">
        <v>0.02</v>
      </c>
      <c r="N99">
        <v>0</v>
      </c>
    </row>
    <row r="100" spans="1:14" x14ac:dyDescent="0.2">
      <c r="A100" s="4">
        <v>44252.671574074076</v>
      </c>
      <c r="B100">
        <v>5520</v>
      </c>
      <c r="C100">
        <v>5932.03</v>
      </c>
      <c r="D100">
        <v>15739.47</v>
      </c>
      <c r="E100">
        <v>1207.72</v>
      </c>
      <c r="F100">
        <v>21794.15</v>
      </c>
      <c r="G100">
        <v>16946.47</v>
      </c>
      <c r="H100">
        <v>9687.17</v>
      </c>
      <c r="I100">
        <v>12230.92</v>
      </c>
      <c r="J100">
        <v>12077.32</v>
      </c>
      <c r="K100">
        <v>23004.78</v>
      </c>
      <c r="L100">
        <v>2420.1799999999998</v>
      </c>
      <c r="M100">
        <v>0.02</v>
      </c>
      <c r="N100">
        <v>0</v>
      </c>
    </row>
    <row r="101" spans="1:14" x14ac:dyDescent="0.2">
      <c r="A101" s="4">
        <v>44252.672268518516</v>
      </c>
      <c r="B101">
        <v>5580</v>
      </c>
      <c r="C101">
        <v>5926.5</v>
      </c>
      <c r="D101">
        <v>15728.05</v>
      </c>
      <c r="E101">
        <v>1206.8499999999999</v>
      </c>
      <c r="F101">
        <v>21773.23</v>
      </c>
      <c r="G101">
        <v>16940.97</v>
      </c>
      <c r="H101">
        <v>9675.48</v>
      </c>
      <c r="I101">
        <v>12217.67</v>
      </c>
      <c r="J101">
        <v>12068.65</v>
      </c>
      <c r="K101">
        <v>22986.1</v>
      </c>
      <c r="L101">
        <v>2420.52</v>
      </c>
      <c r="M101">
        <v>0.02</v>
      </c>
      <c r="N101">
        <v>0</v>
      </c>
    </row>
    <row r="102" spans="1:14" x14ac:dyDescent="0.2">
      <c r="A102" s="4">
        <v>44252.672962962963</v>
      </c>
      <c r="B102">
        <v>5640</v>
      </c>
      <c r="C102">
        <v>5945.27</v>
      </c>
      <c r="D102">
        <v>15761.98</v>
      </c>
      <c r="E102">
        <v>1210.18</v>
      </c>
      <c r="F102">
        <v>21825.4</v>
      </c>
      <c r="G102">
        <v>16967.8</v>
      </c>
      <c r="H102">
        <v>9700.07</v>
      </c>
      <c r="I102">
        <v>12248.13</v>
      </c>
      <c r="J102">
        <v>12102.08</v>
      </c>
      <c r="K102">
        <v>23034.37</v>
      </c>
      <c r="L102">
        <v>2425.65</v>
      </c>
      <c r="M102">
        <v>0.02</v>
      </c>
      <c r="N102">
        <v>0</v>
      </c>
    </row>
    <row r="103" spans="1:14" x14ac:dyDescent="0.2">
      <c r="A103" s="4">
        <v>44252.673657407409</v>
      </c>
      <c r="B103">
        <v>5700</v>
      </c>
      <c r="C103">
        <v>5941.47</v>
      </c>
      <c r="D103">
        <v>15759.27</v>
      </c>
      <c r="E103">
        <v>1210.5</v>
      </c>
      <c r="F103">
        <v>21827.8</v>
      </c>
      <c r="G103">
        <v>16982.28</v>
      </c>
      <c r="H103">
        <v>9703.07</v>
      </c>
      <c r="I103">
        <v>12246.53</v>
      </c>
      <c r="J103">
        <v>12104.68</v>
      </c>
      <c r="K103">
        <v>23050.58</v>
      </c>
      <c r="L103">
        <v>2424.9699999999998</v>
      </c>
      <c r="M103">
        <v>0.02</v>
      </c>
      <c r="N103">
        <v>0</v>
      </c>
    </row>
    <row r="104" spans="1:14" x14ac:dyDescent="0.2">
      <c r="A104" s="4">
        <v>44252.674351851849</v>
      </c>
      <c r="B104">
        <v>5760</v>
      </c>
      <c r="C104">
        <v>5859.18</v>
      </c>
      <c r="D104">
        <v>15558.18</v>
      </c>
      <c r="E104">
        <v>1197.67</v>
      </c>
      <c r="F104">
        <v>21537.37</v>
      </c>
      <c r="G104">
        <v>16748.82</v>
      </c>
      <c r="H104">
        <v>9569.52</v>
      </c>
      <c r="I104">
        <v>12083.13</v>
      </c>
      <c r="J104">
        <v>11976.72</v>
      </c>
      <c r="K104">
        <v>22722.62</v>
      </c>
      <c r="L104">
        <v>2391.33</v>
      </c>
      <c r="M104">
        <v>0.02</v>
      </c>
      <c r="N104">
        <v>0</v>
      </c>
    </row>
    <row r="105" spans="1:14" x14ac:dyDescent="0.2">
      <c r="A105" s="4">
        <v>44252.675046296295</v>
      </c>
      <c r="B105">
        <v>5820</v>
      </c>
      <c r="C105">
        <v>5939.43</v>
      </c>
      <c r="D105">
        <v>15757.45</v>
      </c>
      <c r="E105">
        <v>1210.1500000000001</v>
      </c>
      <c r="F105">
        <v>21817.5</v>
      </c>
      <c r="G105">
        <v>16968.099999999999</v>
      </c>
      <c r="H105">
        <v>9694.33</v>
      </c>
      <c r="I105">
        <v>12245.43</v>
      </c>
      <c r="J105">
        <v>12101.88</v>
      </c>
      <c r="K105">
        <v>23029.32</v>
      </c>
      <c r="L105">
        <v>2422.75</v>
      </c>
      <c r="M105">
        <v>0.02</v>
      </c>
      <c r="N105">
        <v>0</v>
      </c>
    </row>
    <row r="106" spans="1:14" x14ac:dyDescent="0.2">
      <c r="A106" s="4">
        <v>44252.675740740742</v>
      </c>
      <c r="B106">
        <v>5880</v>
      </c>
      <c r="C106">
        <v>5951.12</v>
      </c>
      <c r="D106">
        <v>15783.95</v>
      </c>
      <c r="E106">
        <v>1213.03</v>
      </c>
      <c r="F106">
        <v>21856.38</v>
      </c>
      <c r="G106">
        <v>16997.62</v>
      </c>
      <c r="H106">
        <v>9715.2000000000007</v>
      </c>
      <c r="I106">
        <v>12260.15</v>
      </c>
      <c r="J106">
        <v>12129.78</v>
      </c>
      <c r="K106">
        <v>23072.83</v>
      </c>
      <c r="L106">
        <v>2429.88</v>
      </c>
      <c r="M106">
        <v>0.02</v>
      </c>
      <c r="N106">
        <v>0</v>
      </c>
    </row>
    <row r="107" spans="1:14" x14ac:dyDescent="0.2">
      <c r="A107" s="4">
        <v>44252.676435185182</v>
      </c>
      <c r="B107">
        <v>5940</v>
      </c>
      <c r="C107">
        <v>5946.82</v>
      </c>
      <c r="D107">
        <v>15783.53</v>
      </c>
      <c r="E107">
        <v>1211.83</v>
      </c>
      <c r="F107">
        <v>21843.200000000001</v>
      </c>
      <c r="G107">
        <v>17002</v>
      </c>
      <c r="H107">
        <v>9712.02</v>
      </c>
      <c r="I107">
        <v>12254</v>
      </c>
      <c r="J107">
        <v>12118.33</v>
      </c>
      <c r="K107">
        <v>23057.47</v>
      </c>
      <c r="L107">
        <v>2429.5</v>
      </c>
      <c r="M107">
        <v>0.02</v>
      </c>
      <c r="N107">
        <v>0</v>
      </c>
    </row>
    <row r="108" spans="1:14" x14ac:dyDescent="0.2">
      <c r="A108" s="4">
        <v>44252.677129629628</v>
      </c>
      <c r="B108">
        <v>6000</v>
      </c>
      <c r="C108">
        <v>5941.25</v>
      </c>
      <c r="D108">
        <v>15756.58</v>
      </c>
      <c r="E108">
        <v>1212.07</v>
      </c>
      <c r="F108">
        <v>21825.18</v>
      </c>
      <c r="G108">
        <v>16966.93</v>
      </c>
      <c r="H108">
        <v>9700.7999999999993</v>
      </c>
      <c r="I108">
        <v>12251.08</v>
      </c>
      <c r="J108">
        <v>12120.88</v>
      </c>
      <c r="K108">
        <v>23048.63</v>
      </c>
      <c r="L108">
        <v>2424.6999999999998</v>
      </c>
      <c r="M108">
        <v>0.02</v>
      </c>
      <c r="N108">
        <v>0</v>
      </c>
    </row>
    <row r="109" spans="1:14" x14ac:dyDescent="0.2">
      <c r="A109" s="4">
        <v>44252.677824074075</v>
      </c>
      <c r="B109">
        <v>6060</v>
      </c>
      <c r="C109">
        <v>5942.27</v>
      </c>
      <c r="D109">
        <v>15764.37</v>
      </c>
      <c r="E109">
        <v>1211.0999999999999</v>
      </c>
      <c r="F109">
        <v>21831.919999999998</v>
      </c>
      <c r="G109">
        <v>16977.57</v>
      </c>
      <c r="H109">
        <v>9700.42</v>
      </c>
      <c r="I109">
        <v>12247.68</v>
      </c>
      <c r="J109">
        <v>12111.12</v>
      </c>
      <c r="K109">
        <v>23024.78</v>
      </c>
      <c r="L109">
        <v>2423.8200000000002</v>
      </c>
      <c r="M109">
        <v>0.02</v>
      </c>
      <c r="N109">
        <v>0</v>
      </c>
    </row>
    <row r="110" spans="1:14" x14ac:dyDescent="0.2">
      <c r="A110" s="4">
        <v>44252.678518518522</v>
      </c>
      <c r="B110">
        <v>6120</v>
      </c>
      <c r="C110">
        <v>5909.47</v>
      </c>
      <c r="D110">
        <v>15679.53</v>
      </c>
      <c r="E110">
        <v>1206.5999999999999</v>
      </c>
      <c r="F110">
        <v>21709.599999999999</v>
      </c>
      <c r="G110">
        <v>16882.419999999998</v>
      </c>
      <c r="H110">
        <v>9645.82</v>
      </c>
      <c r="I110">
        <v>12177.92</v>
      </c>
      <c r="J110">
        <v>12065.68</v>
      </c>
      <c r="K110">
        <v>22916.05</v>
      </c>
      <c r="L110">
        <v>2411.83</v>
      </c>
      <c r="M110">
        <v>0.02</v>
      </c>
      <c r="N110">
        <v>0</v>
      </c>
    </row>
    <row r="111" spans="1:14" x14ac:dyDescent="0.2">
      <c r="A111" s="4">
        <v>44252.679212962961</v>
      </c>
      <c r="B111">
        <v>6180</v>
      </c>
      <c r="C111">
        <v>5789.72</v>
      </c>
      <c r="D111">
        <v>15360.1</v>
      </c>
      <c r="E111">
        <v>1185.7</v>
      </c>
      <c r="F111">
        <v>21269.68</v>
      </c>
      <c r="G111">
        <v>16535.57</v>
      </c>
      <c r="H111">
        <v>9452.7999999999993</v>
      </c>
      <c r="I111">
        <v>11930.62</v>
      </c>
      <c r="J111">
        <v>11857.08</v>
      </c>
      <c r="K111">
        <v>22448.47</v>
      </c>
      <c r="L111">
        <v>2364.13</v>
      </c>
      <c r="M111">
        <v>0.02</v>
      </c>
      <c r="N111">
        <v>0</v>
      </c>
    </row>
    <row r="112" spans="1:14" x14ac:dyDescent="0.2">
      <c r="A112" s="4">
        <v>44252.679907407408</v>
      </c>
      <c r="B112">
        <v>6240</v>
      </c>
      <c r="C112">
        <v>5816.4</v>
      </c>
      <c r="D112">
        <v>15434.95</v>
      </c>
      <c r="E112">
        <v>1190.5999999999999</v>
      </c>
      <c r="F112">
        <v>21368.25</v>
      </c>
      <c r="G112">
        <v>16622.919999999998</v>
      </c>
      <c r="H112">
        <v>9494.5300000000007</v>
      </c>
      <c r="I112">
        <v>11997.23</v>
      </c>
      <c r="J112">
        <v>11906.1</v>
      </c>
      <c r="K112">
        <v>22559.88</v>
      </c>
      <c r="L112">
        <v>2376.1</v>
      </c>
      <c r="M112">
        <v>0.02</v>
      </c>
      <c r="N112">
        <v>0</v>
      </c>
    </row>
    <row r="113" spans="1:14" x14ac:dyDescent="0.2">
      <c r="A113" s="4">
        <v>44252.680601851855</v>
      </c>
      <c r="B113">
        <v>6300</v>
      </c>
      <c r="C113">
        <v>5556.92</v>
      </c>
      <c r="D113">
        <v>14737.63</v>
      </c>
      <c r="E113">
        <v>1141.77</v>
      </c>
      <c r="F113">
        <v>20410.93</v>
      </c>
      <c r="G113">
        <v>15878.47</v>
      </c>
      <c r="H113">
        <v>9072.77</v>
      </c>
      <c r="I113">
        <v>11456.1</v>
      </c>
      <c r="J113">
        <v>11417.9</v>
      </c>
      <c r="K113">
        <v>21553.53</v>
      </c>
      <c r="L113">
        <v>2265.2199999999998</v>
      </c>
      <c r="M113">
        <v>0.02</v>
      </c>
      <c r="N113">
        <v>0</v>
      </c>
    </row>
    <row r="114" spans="1:14" x14ac:dyDescent="0.2">
      <c r="A114" s="4">
        <v>44252.681296296294</v>
      </c>
      <c r="B114">
        <v>6360</v>
      </c>
      <c r="C114">
        <v>1172.3499999999999</v>
      </c>
      <c r="D114">
        <v>3115.03</v>
      </c>
      <c r="E114">
        <v>438.57</v>
      </c>
      <c r="F114">
        <v>4312.28</v>
      </c>
      <c r="G114">
        <v>3358.53</v>
      </c>
      <c r="H114">
        <v>1921.73</v>
      </c>
      <c r="I114">
        <v>2418.02</v>
      </c>
      <c r="J114">
        <v>4385.38</v>
      </c>
      <c r="K114">
        <v>4544.3500000000004</v>
      </c>
      <c r="L114">
        <v>481.35</v>
      </c>
      <c r="M114">
        <v>0.02</v>
      </c>
      <c r="N114">
        <v>0</v>
      </c>
    </row>
    <row r="115" spans="1:14" x14ac:dyDescent="0.2">
      <c r="A115" s="4">
        <v>44252.681990740741</v>
      </c>
      <c r="B115">
        <v>6420</v>
      </c>
      <c r="C115">
        <v>1372.28</v>
      </c>
      <c r="D115">
        <v>3640.75</v>
      </c>
      <c r="E115">
        <v>426.45</v>
      </c>
      <c r="F115">
        <v>5030.08</v>
      </c>
      <c r="G115">
        <v>3913.37</v>
      </c>
      <c r="H115">
        <v>2245</v>
      </c>
      <c r="I115">
        <v>2823.72</v>
      </c>
      <c r="J115">
        <v>4264.82</v>
      </c>
      <c r="K115">
        <v>5312.83</v>
      </c>
      <c r="L115">
        <v>557.37</v>
      </c>
      <c r="M115">
        <v>0.02</v>
      </c>
      <c r="N115">
        <v>0</v>
      </c>
    </row>
    <row r="116" spans="1:14" x14ac:dyDescent="0.2">
      <c r="A116" s="4">
        <v>44252.682685185187</v>
      </c>
      <c r="B116">
        <v>6480</v>
      </c>
      <c r="C116">
        <v>1400</v>
      </c>
      <c r="D116">
        <v>3710.65</v>
      </c>
      <c r="E116">
        <v>410.8</v>
      </c>
      <c r="F116">
        <v>5139.25</v>
      </c>
      <c r="G116">
        <v>4000.78</v>
      </c>
      <c r="H116">
        <v>2278.42</v>
      </c>
      <c r="I116">
        <v>2880.58</v>
      </c>
      <c r="J116">
        <v>4107.6000000000004</v>
      </c>
      <c r="K116">
        <v>5429.58</v>
      </c>
      <c r="L116">
        <v>574.67999999999995</v>
      </c>
      <c r="M116">
        <v>0.02</v>
      </c>
      <c r="N116">
        <v>0</v>
      </c>
    </row>
    <row r="117" spans="1:14" x14ac:dyDescent="0.2">
      <c r="A117" s="4">
        <v>44252.683379629627</v>
      </c>
      <c r="B117">
        <v>6540</v>
      </c>
      <c r="C117">
        <v>1413.55</v>
      </c>
      <c r="D117">
        <v>3746.42</v>
      </c>
      <c r="E117">
        <v>393.8</v>
      </c>
      <c r="F117">
        <v>5192.9799999999996</v>
      </c>
      <c r="G117">
        <v>4035.32</v>
      </c>
      <c r="H117">
        <v>2311.88</v>
      </c>
      <c r="I117">
        <v>2913.55</v>
      </c>
      <c r="J117">
        <v>3938</v>
      </c>
      <c r="K117">
        <v>5483.03</v>
      </c>
      <c r="L117">
        <v>576.70000000000005</v>
      </c>
      <c r="M117">
        <v>0.02</v>
      </c>
      <c r="N117">
        <v>0</v>
      </c>
    </row>
    <row r="118" spans="1:14" x14ac:dyDescent="0.2">
      <c r="A118" s="4">
        <v>44252.684074074074</v>
      </c>
      <c r="B118">
        <v>6600</v>
      </c>
      <c r="C118">
        <v>1501.62</v>
      </c>
      <c r="D118">
        <v>3978.1</v>
      </c>
      <c r="E118">
        <v>390.6</v>
      </c>
      <c r="F118">
        <v>5510.4</v>
      </c>
      <c r="G118">
        <v>4286.83</v>
      </c>
      <c r="H118">
        <v>2450.15</v>
      </c>
      <c r="I118">
        <v>3096.12</v>
      </c>
      <c r="J118">
        <v>3905.93</v>
      </c>
      <c r="K118">
        <v>5814.5</v>
      </c>
      <c r="L118">
        <v>610.29999999999995</v>
      </c>
      <c r="M118">
        <v>0.02</v>
      </c>
      <c r="N118">
        <v>0</v>
      </c>
    </row>
    <row r="119" spans="1:14" x14ac:dyDescent="0.2">
      <c r="A119" s="4">
        <v>44252.68476851852</v>
      </c>
      <c r="B119">
        <v>6660</v>
      </c>
      <c r="C119">
        <v>995.88</v>
      </c>
      <c r="D119">
        <v>2656.78</v>
      </c>
      <c r="E119">
        <v>292.07</v>
      </c>
      <c r="F119">
        <v>3670.32</v>
      </c>
      <c r="G119">
        <v>2856.33</v>
      </c>
      <c r="H119">
        <v>1628.2</v>
      </c>
      <c r="I119">
        <v>2056.8200000000002</v>
      </c>
      <c r="J119">
        <v>2921.17</v>
      </c>
      <c r="K119">
        <v>3872.58</v>
      </c>
      <c r="L119">
        <v>407.32</v>
      </c>
      <c r="M119">
        <v>0.02</v>
      </c>
      <c r="N119">
        <v>0</v>
      </c>
    </row>
    <row r="120" spans="1:14" x14ac:dyDescent="0.2">
      <c r="A120" s="4">
        <v>44252.68546296296</v>
      </c>
      <c r="B120">
        <v>6720</v>
      </c>
      <c r="C120">
        <v>1052.0999999999999</v>
      </c>
      <c r="D120">
        <v>2792.6</v>
      </c>
      <c r="E120">
        <v>284.48</v>
      </c>
      <c r="F120">
        <v>3877.73</v>
      </c>
      <c r="G120">
        <v>3008.6</v>
      </c>
      <c r="H120">
        <v>1719.4</v>
      </c>
      <c r="I120">
        <v>2174.77</v>
      </c>
      <c r="J120">
        <v>2844.45</v>
      </c>
      <c r="K120">
        <v>4084.03</v>
      </c>
      <c r="L120">
        <v>431.48</v>
      </c>
      <c r="M120">
        <v>0.02</v>
      </c>
      <c r="N120">
        <v>0</v>
      </c>
    </row>
    <row r="121" spans="1:14" x14ac:dyDescent="0.2">
      <c r="A121" s="4">
        <v>44252.686157407406</v>
      </c>
      <c r="B121">
        <v>6780</v>
      </c>
      <c r="C121">
        <v>1113.3499999999999</v>
      </c>
      <c r="D121">
        <v>2945.77</v>
      </c>
      <c r="E121">
        <v>278.52</v>
      </c>
      <c r="F121">
        <v>4076.97</v>
      </c>
      <c r="G121">
        <v>3175.12</v>
      </c>
      <c r="H121">
        <v>1816.73</v>
      </c>
      <c r="I121">
        <v>2286.5500000000002</v>
      </c>
      <c r="J121">
        <v>2784.85</v>
      </c>
      <c r="K121">
        <v>4312.37</v>
      </c>
      <c r="L121">
        <v>451.98</v>
      </c>
      <c r="M121">
        <v>0.02</v>
      </c>
      <c r="N121">
        <v>0</v>
      </c>
    </row>
    <row r="122" spans="1:14" x14ac:dyDescent="0.2">
      <c r="A122" s="4">
        <v>44252.686851851853</v>
      </c>
      <c r="B122">
        <v>6840</v>
      </c>
      <c r="C122">
        <v>1137.23</v>
      </c>
      <c r="D122">
        <v>3025.35</v>
      </c>
      <c r="E122">
        <v>270.64999999999998</v>
      </c>
      <c r="F122">
        <v>4185.45</v>
      </c>
      <c r="G122">
        <v>3253.75</v>
      </c>
      <c r="H122">
        <v>1865.58</v>
      </c>
      <c r="I122">
        <v>2349.9</v>
      </c>
      <c r="J122">
        <v>2706.88</v>
      </c>
      <c r="K122">
        <v>4419.67</v>
      </c>
      <c r="L122">
        <v>466.08</v>
      </c>
      <c r="M122">
        <v>0.02</v>
      </c>
      <c r="N122">
        <v>0</v>
      </c>
    </row>
    <row r="123" spans="1:14" x14ac:dyDescent="0.2">
      <c r="A123" s="4">
        <v>44252.6875462963</v>
      </c>
      <c r="B123">
        <v>6900</v>
      </c>
      <c r="C123">
        <v>1206.1300000000001</v>
      </c>
      <c r="D123">
        <v>3190.53</v>
      </c>
      <c r="E123">
        <v>272.17</v>
      </c>
      <c r="F123">
        <v>4421.38</v>
      </c>
      <c r="G123">
        <v>3437.48</v>
      </c>
      <c r="H123">
        <v>1956.05</v>
      </c>
      <c r="I123">
        <v>2481.62</v>
      </c>
      <c r="J123">
        <v>2721.67</v>
      </c>
      <c r="K123">
        <v>4666.6000000000004</v>
      </c>
      <c r="L123">
        <v>489.97</v>
      </c>
      <c r="M123">
        <v>0.02</v>
      </c>
      <c r="N123">
        <v>0</v>
      </c>
    </row>
    <row r="124" spans="1:14" x14ac:dyDescent="0.2">
      <c r="A124" s="4">
        <v>44252.688240740739</v>
      </c>
      <c r="B124">
        <v>6960</v>
      </c>
      <c r="C124">
        <v>1239.27</v>
      </c>
      <c r="D124">
        <v>3296.88</v>
      </c>
      <c r="E124">
        <v>268.82</v>
      </c>
      <c r="F124">
        <v>4550.38</v>
      </c>
      <c r="G124">
        <v>3544</v>
      </c>
      <c r="H124">
        <v>2026.27</v>
      </c>
      <c r="I124">
        <v>2557.4699999999998</v>
      </c>
      <c r="J124">
        <v>2688.28</v>
      </c>
      <c r="K124">
        <v>4796.3999999999996</v>
      </c>
      <c r="L124">
        <v>507.68</v>
      </c>
      <c r="M124">
        <v>0.02</v>
      </c>
      <c r="N124">
        <v>0</v>
      </c>
    </row>
    <row r="125" spans="1:14" x14ac:dyDescent="0.2">
      <c r="A125" s="4">
        <v>44252.688935185186</v>
      </c>
      <c r="B125">
        <v>7020</v>
      </c>
      <c r="C125">
        <v>1277.52</v>
      </c>
      <c r="D125">
        <v>3382.6</v>
      </c>
      <c r="E125">
        <v>267.05</v>
      </c>
      <c r="F125">
        <v>4693.53</v>
      </c>
      <c r="G125">
        <v>3652.17</v>
      </c>
      <c r="H125">
        <v>2081.9</v>
      </c>
      <c r="I125">
        <v>2621.45</v>
      </c>
      <c r="J125">
        <v>2670.55</v>
      </c>
      <c r="K125">
        <v>4956.0200000000004</v>
      </c>
      <c r="L125">
        <v>521.87</v>
      </c>
      <c r="M125">
        <v>0.02</v>
      </c>
      <c r="N125">
        <v>0</v>
      </c>
    </row>
    <row r="126" spans="1:14" x14ac:dyDescent="0.2">
      <c r="A126" s="4">
        <v>44252.689629629633</v>
      </c>
      <c r="B126">
        <v>7080</v>
      </c>
      <c r="C126">
        <v>1308.9000000000001</v>
      </c>
      <c r="D126">
        <v>3482.25</v>
      </c>
      <c r="E126">
        <v>270.60000000000002</v>
      </c>
      <c r="F126">
        <v>4830</v>
      </c>
      <c r="G126">
        <v>3751.62</v>
      </c>
      <c r="H126">
        <v>2146.5300000000002</v>
      </c>
      <c r="I126">
        <v>2712.45</v>
      </c>
      <c r="J126">
        <v>2705.63</v>
      </c>
      <c r="K126">
        <v>5097.9799999999996</v>
      </c>
      <c r="L126">
        <v>534.72</v>
      </c>
      <c r="M126">
        <v>0.02</v>
      </c>
      <c r="N126">
        <v>0</v>
      </c>
    </row>
    <row r="127" spans="1:14" x14ac:dyDescent="0.2">
      <c r="A127" s="4">
        <v>44252.690324074072</v>
      </c>
      <c r="B127">
        <v>7140</v>
      </c>
      <c r="C127">
        <v>1191.72</v>
      </c>
      <c r="D127">
        <v>3153.58</v>
      </c>
      <c r="E127">
        <v>245.97</v>
      </c>
      <c r="F127">
        <v>4354.9799999999996</v>
      </c>
      <c r="G127">
        <v>3392.85</v>
      </c>
      <c r="H127">
        <v>1944.25</v>
      </c>
      <c r="I127">
        <v>2449.4699999999998</v>
      </c>
      <c r="J127">
        <v>2460.0300000000002</v>
      </c>
      <c r="K127">
        <v>4605.68</v>
      </c>
      <c r="L127">
        <v>487.92</v>
      </c>
      <c r="M127">
        <v>0.02</v>
      </c>
      <c r="N127">
        <v>0</v>
      </c>
    </row>
    <row r="128" spans="1:14" x14ac:dyDescent="0.2">
      <c r="A128" s="4">
        <v>44252.691018518519</v>
      </c>
      <c r="B128">
        <v>7200</v>
      </c>
      <c r="C128">
        <v>1266.17</v>
      </c>
      <c r="D128">
        <v>3370.17</v>
      </c>
      <c r="E128">
        <v>256.95</v>
      </c>
      <c r="F128">
        <v>4664.2</v>
      </c>
      <c r="G128">
        <v>3623.7</v>
      </c>
      <c r="H128">
        <v>2064.4499999999998</v>
      </c>
      <c r="I128">
        <v>2612.25</v>
      </c>
      <c r="J128">
        <v>2569.12</v>
      </c>
      <c r="K128">
        <v>4916.92</v>
      </c>
      <c r="L128">
        <v>513.72</v>
      </c>
      <c r="M128">
        <v>0.02</v>
      </c>
      <c r="N128">
        <v>0</v>
      </c>
    </row>
    <row r="129" spans="1:14" x14ac:dyDescent="0.2">
      <c r="A129" s="4">
        <v>44252.691712962966</v>
      </c>
      <c r="B129">
        <v>7260</v>
      </c>
      <c r="C129">
        <v>1270.2</v>
      </c>
      <c r="D129">
        <v>3374.12</v>
      </c>
      <c r="E129">
        <v>259.39999999999998</v>
      </c>
      <c r="F129">
        <v>4670.87</v>
      </c>
      <c r="G129">
        <v>3634.22</v>
      </c>
      <c r="H129">
        <v>2083.0300000000002</v>
      </c>
      <c r="I129">
        <v>2625.53</v>
      </c>
      <c r="J129">
        <v>2594.4299999999998</v>
      </c>
      <c r="K129">
        <v>4932.43</v>
      </c>
      <c r="L129">
        <v>522.6</v>
      </c>
      <c r="M129">
        <v>0.02</v>
      </c>
      <c r="N129">
        <v>0</v>
      </c>
    </row>
    <row r="130" spans="1:14" x14ac:dyDescent="0.2">
      <c r="A130" s="4">
        <v>44252.692407407405</v>
      </c>
      <c r="B130">
        <v>7320</v>
      </c>
      <c r="C130">
        <v>1331.9</v>
      </c>
      <c r="D130">
        <v>3519.8</v>
      </c>
      <c r="E130">
        <v>265.14999999999998</v>
      </c>
      <c r="F130">
        <v>4874.8999999999996</v>
      </c>
      <c r="G130">
        <v>3792.02</v>
      </c>
      <c r="H130">
        <v>2159.42</v>
      </c>
      <c r="I130">
        <v>2729.07</v>
      </c>
      <c r="J130">
        <v>2651.25</v>
      </c>
      <c r="K130">
        <v>5144.38</v>
      </c>
      <c r="L130">
        <v>539.73</v>
      </c>
      <c r="M130">
        <v>0.02</v>
      </c>
      <c r="N130">
        <v>0</v>
      </c>
    </row>
    <row r="131" spans="1:14" x14ac:dyDescent="0.2">
      <c r="A131" s="4">
        <v>44252.693101851852</v>
      </c>
      <c r="B131">
        <v>7380</v>
      </c>
      <c r="C131">
        <v>1374.67</v>
      </c>
      <c r="D131">
        <v>3643.5</v>
      </c>
      <c r="E131">
        <v>275.89999999999998</v>
      </c>
      <c r="F131">
        <v>5056.53</v>
      </c>
      <c r="G131">
        <v>3928.62</v>
      </c>
      <c r="H131">
        <v>2243.23</v>
      </c>
      <c r="I131">
        <v>2840.13</v>
      </c>
      <c r="J131">
        <v>2759.38</v>
      </c>
      <c r="K131">
        <v>5334.65</v>
      </c>
      <c r="L131">
        <v>559.5</v>
      </c>
      <c r="M131">
        <v>0.02</v>
      </c>
      <c r="N131">
        <v>0</v>
      </c>
    </row>
    <row r="132" spans="1:14" x14ac:dyDescent="0.2">
      <c r="A132" s="4">
        <v>44252.693796296298</v>
      </c>
      <c r="B132">
        <v>7440</v>
      </c>
      <c r="C132">
        <v>1377.45</v>
      </c>
      <c r="D132">
        <v>3651.42</v>
      </c>
      <c r="E132">
        <v>276.37</v>
      </c>
      <c r="F132">
        <v>5046.3500000000004</v>
      </c>
      <c r="G132">
        <v>3925.42</v>
      </c>
      <c r="H132">
        <v>2249.7199999999998</v>
      </c>
      <c r="I132">
        <v>2834.17</v>
      </c>
      <c r="J132">
        <v>2763.32</v>
      </c>
      <c r="K132">
        <v>5326.67</v>
      </c>
      <c r="L132">
        <v>563.63</v>
      </c>
      <c r="M132">
        <v>0.02</v>
      </c>
      <c r="N132">
        <v>0</v>
      </c>
    </row>
    <row r="133" spans="1:14" x14ac:dyDescent="0.2">
      <c r="A133" s="4">
        <v>44252.694490740738</v>
      </c>
      <c r="B133">
        <v>7500</v>
      </c>
      <c r="C133">
        <v>1390.08</v>
      </c>
      <c r="D133">
        <v>3693.2</v>
      </c>
      <c r="E133">
        <v>280.37</v>
      </c>
      <c r="F133">
        <v>5118</v>
      </c>
      <c r="G133">
        <v>3982.25</v>
      </c>
      <c r="H133">
        <v>2276.02</v>
      </c>
      <c r="I133">
        <v>2868.8</v>
      </c>
      <c r="J133">
        <v>2803.62</v>
      </c>
      <c r="K133">
        <v>5400.07</v>
      </c>
      <c r="L133">
        <v>566.82000000000005</v>
      </c>
      <c r="M133">
        <v>0.02</v>
      </c>
      <c r="N133">
        <v>0</v>
      </c>
    </row>
    <row r="134" spans="1:14" x14ac:dyDescent="0.2">
      <c r="A134" s="4">
        <v>44252.695185185185</v>
      </c>
      <c r="B134">
        <v>7560</v>
      </c>
      <c r="C134">
        <v>1284.6500000000001</v>
      </c>
      <c r="D134">
        <v>3406.43</v>
      </c>
      <c r="E134">
        <v>262.13</v>
      </c>
      <c r="F134">
        <v>4720.32</v>
      </c>
      <c r="G134">
        <v>3664.05</v>
      </c>
      <c r="H134">
        <v>2094.12</v>
      </c>
      <c r="I134">
        <v>2643.78</v>
      </c>
      <c r="J134">
        <v>2621.37</v>
      </c>
      <c r="K134">
        <v>4985.13</v>
      </c>
      <c r="L134">
        <v>525.62</v>
      </c>
      <c r="M134">
        <v>0.02</v>
      </c>
      <c r="N134">
        <v>0</v>
      </c>
    </row>
    <row r="135" spans="1:14" x14ac:dyDescent="0.2">
      <c r="A135" s="4">
        <v>44252.695879629631</v>
      </c>
      <c r="B135">
        <v>7620</v>
      </c>
      <c r="C135">
        <v>1276.73</v>
      </c>
      <c r="D135">
        <v>3382.97</v>
      </c>
      <c r="E135">
        <v>261.64999999999998</v>
      </c>
      <c r="F135">
        <v>4671.7700000000004</v>
      </c>
      <c r="G135">
        <v>3649.58</v>
      </c>
      <c r="H135">
        <v>2082.7199999999998</v>
      </c>
      <c r="I135">
        <v>2629.97</v>
      </c>
      <c r="J135">
        <v>2616.6</v>
      </c>
      <c r="K135">
        <v>4942.33</v>
      </c>
      <c r="L135">
        <v>523.02</v>
      </c>
      <c r="M135">
        <v>0.02</v>
      </c>
      <c r="N135">
        <v>0</v>
      </c>
    </row>
    <row r="136" spans="1:14" x14ac:dyDescent="0.2">
      <c r="A136" s="4">
        <v>44252.696574074071</v>
      </c>
      <c r="B136">
        <v>7680</v>
      </c>
      <c r="C136">
        <v>1288.5999999999999</v>
      </c>
      <c r="D136">
        <v>3424.23</v>
      </c>
      <c r="E136">
        <v>263.62</v>
      </c>
      <c r="F136">
        <v>4760.7700000000004</v>
      </c>
      <c r="G136">
        <v>3692.85</v>
      </c>
      <c r="H136">
        <v>2113.98</v>
      </c>
      <c r="I136">
        <v>2667.93</v>
      </c>
      <c r="J136">
        <v>2636.37</v>
      </c>
      <c r="K136">
        <v>5008.05</v>
      </c>
      <c r="L136">
        <v>525.08000000000004</v>
      </c>
      <c r="M136">
        <v>0.02</v>
      </c>
      <c r="N136">
        <v>0</v>
      </c>
    </row>
    <row r="137" spans="1:14" x14ac:dyDescent="0.2">
      <c r="A137" s="4">
        <v>44252.697268518517</v>
      </c>
      <c r="B137">
        <v>7740</v>
      </c>
      <c r="C137">
        <v>1326.8</v>
      </c>
      <c r="D137">
        <v>3525.47</v>
      </c>
      <c r="E137">
        <v>269.75</v>
      </c>
      <c r="F137">
        <v>4874.7299999999996</v>
      </c>
      <c r="G137">
        <v>3784.67</v>
      </c>
      <c r="H137">
        <v>2166.13</v>
      </c>
      <c r="I137">
        <v>2736.3</v>
      </c>
      <c r="J137">
        <v>2697.23</v>
      </c>
      <c r="K137">
        <v>5150.4799999999996</v>
      </c>
      <c r="L137">
        <v>540.03</v>
      </c>
      <c r="M137">
        <v>0.02</v>
      </c>
      <c r="N137">
        <v>0</v>
      </c>
    </row>
    <row r="138" spans="1:14" x14ac:dyDescent="0.2">
      <c r="A138" s="4">
        <v>44252.697962962964</v>
      </c>
      <c r="B138">
        <v>7800</v>
      </c>
      <c r="C138">
        <v>1305.17</v>
      </c>
      <c r="D138">
        <v>3464.65</v>
      </c>
      <c r="E138">
        <v>266.82</v>
      </c>
      <c r="F138">
        <v>4787.95</v>
      </c>
      <c r="G138">
        <v>3733.3</v>
      </c>
      <c r="H138">
        <v>2122.8000000000002</v>
      </c>
      <c r="I138">
        <v>2684.65</v>
      </c>
      <c r="J138">
        <v>2668.1</v>
      </c>
      <c r="K138">
        <v>5049.55</v>
      </c>
      <c r="L138">
        <v>533.54999999999995</v>
      </c>
      <c r="M138">
        <v>0.02</v>
      </c>
      <c r="N138">
        <v>0</v>
      </c>
    </row>
    <row r="139" spans="1:14" x14ac:dyDescent="0.2">
      <c r="A139" s="4">
        <v>44252.698657407411</v>
      </c>
      <c r="B139">
        <v>7860</v>
      </c>
      <c r="C139">
        <v>1360.33</v>
      </c>
      <c r="D139">
        <v>3605.9</v>
      </c>
      <c r="E139">
        <v>274.42</v>
      </c>
      <c r="F139">
        <v>4996.22</v>
      </c>
      <c r="G139">
        <v>3887.85</v>
      </c>
      <c r="H139">
        <v>2225.02</v>
      </c>
      <c r="I139">
        <v>2804.2</v>
      </c>
      <c r="J139">
        <v>2744.25</v>
      </c>
      <c r="K139">
        <v>5285.9</v>
      </c>
      <c r="L139">
        <v>554.32000000000005</v>
      </c>
      <c r="M139">
        <v>0.02</v>
      </c>
      <c r="N139">
        <v>0</v>
      </c>
    </row>
    <row r="140" spans="1:14" x14ac:dyDescent="0.2">
      <c r="A140" s="4">
        <v>44252.69935185185</v>
      </c>
      <c r="B140">
        <v>7920</v>
      </c>
      <c r="C140">
        <v>1375.25</v>
      </c>
      <c r="D140">
        <v>3640.15</v>
      </c>
      <c r="E140">
        <v>278.89999999999998</v>
      </c>
      <c r="F140">
        <v>5051.87</v>
      </c>
      <c r="G140">
        <v>3917.88</v>
      </c>
      <c r="H140">
        <v>2240.02</v>
      </c>
      <c r="I140">
        <v>2836.07</v>
      </c>
      <c r="J140">
        <v>2789.05</v>
      </c>
      <c r="K140">
        <v>5325.15</v>
      </c>
      <c r="L140">
        <v>560.85</v>
      </c>
      <c r="M140">
        <v>0.02</v>
      </c>
      <c r="N140">
        <v>0</v>
      </c>
    </row>
    <row r="141" spans="1:14" x14ac:dyDescent="0.2">
      <c r="A141" s="4">
        <v>44252.700046296297</v>
      </c>
      <c r="B141">
        <v>7980</v>
      </c>
      <c r="C141">
        <v>1320.83</v>
      </c>
      <c r="D141">
        <v>3507.22</v>
      </c>
      <c r="E141">
        <v>270.77</v>
      </c>
      <c r="F141">
        <v>4852.8</v>
      </c>
      <c r="G141">
        <v>3774.58</v>
      </c>
      <c r="H141">
        <v>2160.42</v>
      </c>
      <c r="I141">
        <v>2718.47</v>
      </c>
      <c r="J141">
        <v>2707.45</v>
      </c>
      <c r="K141">
        <v>5115.7299999999996</v>
      </c>
      <c r="L141">
        <v>537.28</v>
      </c>
      <c r="M141">
        <v>0.02</v>
      </c>
      <c r="N141">
        <v>0</v>
      </c>
    </row>
    <row r="142" spans="1:14" x14ac:dyDescent="0.2">
      <c r="A142" s="4">
        <v>44252.700740740744</v>
      </c>
      <c r="B142">
        <v>8040</v>
      </c>
      <c r="C142">
        <v>1261.25</v>
      </c>
      <c r="D142">
        <v>3355</v>
      </c>
      <c r="E142">
        <v>260.62</v>
      </c>
      <c r="F142">
        <v>4627</v>
      </c>
      <c r="G142">
        <v>3611.57</v>
      </c>
      <c r="H142">
        <v>2060.35</v>
      </c>
      <c r="I142">
        <v>2608.2800000000002</v>
      </c>
      <c r="J142">
        <v>2606.8200000000002</v>
      </c>
      <c r="K142">
        <v>4903.3</v>
      </c>
      <c r="L142">
        <v>520.15</v>
      </c>
      <c r="M142">
        <v>0.02</v>
      </c>
      <c r="N142">
        <v>0</v>
      </c>
    </row>
    <row r="143" spans="1:14" x14ac:dyDescent="0.2">
      <c r="A143" s="4">
        <v>44252.701435185183</v>
      </c>
      <c r="B143">
        <v>8100</v>
      </c>
      <c r="C143">
        <v>1298.3</v>
      </c>
      <c r="D143">
        <v>3445.65</v>
      </c>
      <c r="E143">
        <v>267.07</v>
      </c>
      <c r="F143">
        <v>4771.7299999999996</v>
      </c>
      <c r="G143">
        <v>3707.5</v>
      </c>
      <c r="H143">
        <v>2120.0700000000002</v>
      </c>
      <c r="I143">
        <v>2677.92</v>
      </c>
      <c r="J143">
        <v>2669.9</v>
      </c>
      <c r="K143">
        <v>5026.7299999999996</v>
      </c>
      <c r="L143">
        <v>527.79999999999995</v>
      </c>
      <c r="M143">
        <v>0.02</v>
      </c>
      <c r="N143">
        <v>0</v>
      </c>
    </row>
    <row r="144" spans="1:14" x14ac:dyDescent="0.2">
      <c r="A144" s="4">
        <v>44252.70212962963</v>
      </c>
      <c r="B144">
        <v>8160</v>
      </c>
      <c r="C144">
        <v>1301.05</v>
      </c>
      <c r="D144">
        <v>3447.85</v>
      </c>
      <c r="E144">
        <v>265.02999999999997</v>
      </c>
      <c r="F144">
        <v>4785.47</v>
      </c>
      <c r="G144">
        <v>3714.05</v>
      </c>
      <c r="H144">
        <v>2122.2199999999998</v>
      </c>
      <c r="I144">
        <v>2676.33</v>
      </c>
      <c r="J144">
        <v>2650.62</v>
      </c>
      <c r="K144">
        <v>5049.07</v>
      </c>
      <c r="L144">
        <v>531.16999999999996</v>
      </c>
      <c r="M144">
        <v>0.02</v>
      </c>
      <c r="N144">
        <v>0</v>
      </c>
    </row>
    <row r="145" spans="1:14" x14ac:dyDescent="0.2">
      <c r="A145" s="4">
        <v>44252.702824074076</v>
      </c>
      <c r="B145">
        <v>8220</v>
      </c>
      <c r="C145">
        <v>1340.35</v>
      </c>
      <c r="D145">
        <v>3552.67</v>
      </c>
      <c r="E145">
        <v>272.98</v>
      </c>
      <c r="F145">
        <v>4918.88</v>
      </c>
      <c r="G145">
        <v>3833.4</v>
      </c>
      <c r="H145">
        <v>2188.73</v>
      </c>
      <c r="I145">
        <v>2763.53</v>
      </c>
      <c r="J145">
        <v>2730.05</v>
      </c>
      <c r="K145">
        <v>5191.05</v>
      </c>
      <c r="L145">
        <v>545.78</v>
      </c>
      <c r="M145">
        <v>0.02</v>
      </c>
      <c r="N145">
        <v>0</v>
      </c>
    </row>
    <row r="146" spans="1:14" x14ac:dyDescent="0.2">
      <c r="A146" s="4">
        <v>44252.703518518516</v>
      </c>
      <c r="B146">
        <v>8280</v>
      </c>
      <c r="C146">
        <v>1305.6199999999999</v>
      </c>
      <c r="D146">
        <v>3467.92</v>
      </c>
      <c r="E146">
        <v>266.58</v>
      </c>
      <c r="F146">
        <v>4800.8500000000004</v>
      </c>
      <c r="G146">
        <v>3726</v>
      </c>
      <c r="H146">
        <v>2130.33</v>
      </c>
      <c r="I146">
        <v>2686.13</v>
      </c>
      <c r="J146">
        <v>2665.65</v>
      </c>
      <c r="K146">
        <v>5064.62</v>
      </c>
      <c r="L146">
        <v>533.35</v>
      </c>
      <c r="M146">
        <v>0.02</v>
      </c>
      <c r="N146">
        <v>0</v>
      </c>
    </row>
    <row r="147" spans="1:14" x14ac:dyDescent="0.2">
      <c r="A147" s="4">
        <v>44252.704212962963</v>
      </c>
      <c r="B147">
        <v>8340</v>
      </c>
      <c r="C147">
        <v>1331.27</v>
      </c>
      <c r="D147">
        <v>3525.25</v>
      </c>
      <c r="E147">
        <v>270.43</v>
      </c>
      <c r="F147">
        <v>4883.3500000000004</v>
      </c>
      <c r="G147">
        <v>3805.72</v>
      </c>
      <c r="H147">
        <v>2166.6</v>
      </c>
      <c r="I147">
        <v>2739.63</v>
      </c>
      <c r="J147">
        <v>2703.8</v>
      </c>
      <c r="K147">
        <v>5160.3</v>
      </c>
      <c r="L147">
        <v>545.41999999999996</v>
      </c>
      <c r="M147">
        <v>0.02</v>
      </c>
      <c r="N147">
        <v>0</v>
      </c>
    </row>
    <row r="148" spans="1:14" x14ac:dyDescent="0.2">
      <c r="A148" s="4">
        <v>44252.704907407409</v>
      </c>
      <c r="B148">
        <v>8400</v>
      </c>
      <c r="C148">
        <v>1158.25</v>
      </c>
      <c r="D148">
        <v>3069.43</v>
      </c>
      <c r="E148">
        <v>243.18</v>
      </c>
      <c r="F148">
        <v>4249.75</v>
      </c>
      <c r="G148">
        <v>3303.67</v>
      </c>
      <c r="H148">
        <v>1897.1</v>
      </c>
      <c r="I148">
        <v>2387.67</v>
      </c>
      <c r="J148">
        <v>2432.35</v>
      </c>
      <c r="K148">
        <v>4491.07</v>
      </c>
      <c r="L148">
        <v>471.38</v>
      </c>
      <c r="M148">
        <v>0.02</v>
      </c>
      <c r="N148">
        <v>0</v>
      </c>
    </row>
    <row r="149" spans="1:14" x14ac:dyDescent="0.2">
      <c r="A149" s="4">
        <v>44252.705601851849</v>
      </c>
      <c r="B149">
        <v>8460</v>
      </c>
      <c r="C149">
        <v>976.64</v>
      </c>
      <c r="D149">
        <v>2592.41</v>
      </c>
      <c r="E149">
        <v>212.14</v>
      </c>
      <c r="F149">
        <v>3614.41</v>
      </c>
      <c r="G149">
        <v>2812.23</v>
      </c>
      <c r="H149">
        <v>1602.41</v>
      </c>
      <c r="I149">
        <v>2010.05</v>
      </c>
      <c r="J149">
        <v>2121.91</v>
      </c>
      <c r="K149">
        <v>3802.32</v>
      </c>
      <c r="L149">
        <v>397.05</v>
      </c>
      <c r="M149">
        <v>0</v>
      </c>
      <c r="N149">
        <v>0</v>
      </c>
    </row>
    <row r="150" spans="1:14" x14ac:dyDescent="0.2">
      <c r="A150" s="4">
        <v>44252.70585648148</v>
      </c>
      <c r="B150">
        <v>8482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2021-02-27T22:21:50Z</dcterms:modified>
</cp:coreProperties>
</file>