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87CACF06-6406-4AF6-8B0F-6A647CBDFB74}" xr6:coauthVersionLast="45" xr6:coauthVersionMax="45" xr10:uidLastSave="{00000000-0000-0000-0000-000000000000}"/>
  <bookViews>
    <workbookView xWindow="-110" yWindow="-110" windowWidth="38620" windowHeight="213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1" l="1"/>
  <c r="J63" i="1" s="1"/>
  <c r="K58" i="1"/>
  <c r="J58" i="1" s="1"/>
  <c r="R2" i="1" s="1"/>
  <c r="R3" i="1" s="1"/>
  <c r="K57" i="1"/>
  <c r="J57" i="1" s="1"/>
  <c r="P2" i="1" s="1"/>
  <c r="P3" i="1" s="1"/>
  <c r="K60" i="1"/>
  <c r="J60" i="1" s="1"/>
  <c r="V2" i="1" s="1"/>
  <c r="K59" i="1"/>
  <c r="J59" i="1" s="1"/>
  <c r="T2" i="1" s="1"/>
  <c r="T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<sst xmlns="http://schemas.openxmlformats.org/spreadsheetml/2006/main" count="42" uniqueCount="42">
  <si>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</si>
  <si>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</si>
  <si>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</si>
  <si>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</si>
  <si>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</si>
  <si>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</si>
  <si>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</si>
  <si>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</si>
  <si>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</si>
  <si>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</si>
  <si>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</si>
  <si>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</si>
  <si>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</si>
  <si>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</si>
  <si>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</si>
  <si>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</si>
  <si>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</si>
  <si>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</si>
  <si>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</si>
  <si>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</si>
  <si>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</si>
  <si>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</si>
  <si>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</si>
  <si>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</si>
  <si>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</si>
  <si>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</si>
  <si>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</si>
  <si>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</si>
  <si>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</si>
  <si>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</si>
  <si>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</si>
  <si>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</si>
  <si>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</si>
  <si>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</si>
  <si>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</si>
  <si>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</si>
  <si>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</si>
  <si>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replace data drive</t>
  </si>
  <si>
    <t>replace tempdb drive</t>
  </si>
  <si>
    <t>replace log drive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</si>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</sst>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h]:mm:ss;@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0" fontId="1" fillId="0" borderId="0" xfId="0" applyFont="1"/>
    <xf numFmtId="0" fontId="0" fillId="0" borderId="0" xfId="0" quotePrefix="1"/>
    <xf numFmtId="21" fontId="4" fillId="2" borderId="0" xfId="0" applyNumberFormat="1" applyFont="1" applyFill="1" applyBorder="1"/>
    <xf numFmtId="164" fontId="4" fillId="2" borderId="0" xfId="0" applyNumberFormat="1" applyFont="1" applyFill="1"/>
    <xf numFmtId="43" fontId="7" fillId="2" borderId="9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11554.460499999999</c:v>
                </c:pt>
                <c:pt idx="1">
                  <c:v>11554.460499999999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31.783333333333335</c:v>
                </c:pt>
                <c:pt idx="1">
                  <c:v>31.783333333333335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53.783333333333331</c:v>
                </c:pt>
                <c:pt idx="1">
                  <c:v>53.783333333333331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75.783333333333331</c:v>
                </c:pt>
                <c:pt idx="1">
                  <c:v>75.783333333333331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106.78333333333333</c:v>
                </c:pt>
                <c:pt idx="1">
                  <c:v>106.78333333333333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109.78333333333333</c:v>
                </c:pt>
                <c:pt idx="1">
                  <c:v>109.78333333333333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129.78333333333333</c:v>
                </c:pt>
                <c:pt idx="1">
                  <c:v>129.78333333333333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97.783333333333331</c:v>
                </c:pt>
                <c:pt idx="1">
                  <c:v>97.783333333333331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102.78333333333333</c:v>
                </c:pt>
                <c:pt idx="1">
                  <c:v>102.78333333333333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1.87</c:v>
                </c:pt>
                <c:pt idx="1">
                  <c:v>12.63</c:v>
                </c:pt>
                <c:pt idx="2">
                  <c:v>2288.17</c:v>
                </c:pt>
                <c:pt idx="3">
                  <c:v>4306.87</c:v>
                </c:pt>
                <c:pt idx="4">
                  <c:v>6031.9</c:v>
                </c:pt>
                <c:pt idx="5">
                  <c:v>9985.65</c:v>
                </c:pt>
                <c:pt idx="6">
                  <c:v>10705.55</c:v>
                </c:pt>
                <c:pt idx="7">
                  <c:v>10895.62</c:v>
                </c:pt>
                <c:pt idx="8">
                  <c:v>10667.63</c:v>
                </c:pt>
                <c:pt idx="9">
                  <c:v>10922.25</c:v>
                </c:pt>
                <c:pt idx="10">
                  <c:v>11071.85</c:v>
                </c:pt>
                <c:pt idx="11">
                  <c:v>11173.62</c:v>
                </c:pt>
                <c:pt idx="12">
                  <c:v>11263.08</c:v>
                </c:pt>
                <c:pt idx="13">
                  <c:v>11275.13</c:v>
                </c:pt>
                <c:pt idx="14">
                  <c:v>11313.45</c:v>
                </c:pt>
                <c:pt idx="15">
                  <c:v>11425.07</c:v>
                </c:pt>
                <c:pt idx="16">
                  <c:v>11575.32</c:v>
                </c:pt>
                <c:pt idx="17">
                  <c:v>11648.9</c:v>
                </c:pt>
                <c:pt idx="18">
                  <c:v>11636.32</c:v>
                </c:pt>
                <c:pt idx="19">
                  <c:v>11606.92</c:v>
                </c:pt>
                <c:pt idx="20">
                  <c:v>11738.12</c:v>
                </c:pt>
                <c:pt idx="21">
                  <c:v>11718.4</c:v>
                </c:pt>
                <c:pt idx="22">
                  <c:v>11718.65</c:v>
                </c:pt>
                <c:pt idx="23">
                  <c:v>11718.73</c:v>
                </c:pt>
                <c:pt idx="24">
                  <c:v>11693.2</c:v>
                </c:pt>
                <c:pt idx="25">
                  <c:v>11762.82</c:v>
                </c:pt>
                <c:pt idx="26">
                  <c:v>11832.2</c:v>
                </c:pt>
                <c:pt idx="27">
                  <c:v>11778.27</c:v>
                </c:pt>
                <c:pt idx="28">
                  <c:v>11813.08</c:v>
                </c:pt>
                <c:pt idx="29">
                  <c:v>11845.65</c:v>
                </c:pt>
                <c:pt idx="30">
                  <c:v>11885.87</c:v>
                </c:pt>
                <c:pt idx="31">
                  <c:v>11939.9</c:v>
                </c:pt>
                <c:pt idx="32">
                  <c:v>11930</c:v>
                </c:pt>
                <c:pt idx="33">
                  <c:v>11988.53</c:v>
                </c:pt>
                <c:pt idx="34">
                  <c:v>11981.88</c:v>
                </c:pt>
                <c:pt idx="35">
                  <c:v>11978.63</c:v>
                </c:pt>
                <c:pt idx="36">
                  <c:v>11941.32</c:v>
                </c:pt>
                <c:pt idx="37">
                  <c:v>11927.58</c:v>
                </c:pt>
                <c:pt idx="38">
                  <c:v>11961.23</c:v>
                </c:pt>
                <c:pt idx="39">
                  <c:v>11915.33</c:v>
                </c:pt>
                <c:pt idx="40">
                  <c:v>11944.05</c:v>
                </c:pt>
                <c:pt idx="41">
                  <c:v>11975</c:v>
                </c:pt>
                <c:pt idx="42">
                  <c:v>11989.37</c:v>
                </c:pt>
                <c:pt idx="43">
                  <c:v>11949.17</c:v>
                </c:pt>
                <c:pt idx="44">
                  <c:v>11959.37</c:v>
                </c:pt>
                <c:pt idx="45">
                  <c:v>11945.58</c:v>
                </c:pt>
                <c:pt idx="46">
                  <c:v>11970.1</c:v>
                </c:pt>
                <c:pt idx="47">
                  <c:v>11918</c:v>
                </c:pt>
                <c:pt idx="48">
                  <c:v>11964.37</c:v>
                </c:pt>
                <c:pt idx="49">
                  <c:v>11967.2</c:v>
                </c:pt>
                <c:pt idx="50">
                  <c:v>11951.07</c:v>
                </c:pt>
                <c:pt idx="51">
                  <c:v>11954.12</c:v>
                </c:pt>
                <c:pt idx="52">
                  <c:v>11939.15</c:v>
                </c:pt>
                <c:pt idx="53">
                  <c:v>9599.9</c:v>
                </c:pt>
                <c:pt idx="54">
                  <c:v>12438.45</c:v>
                </c:pt>
                <c:pt idx="55">
                  <c:v>11833.15</c:v>
                </c:pt>
                <c:pt idx="56">
                  <c:v>11827.38</c:v>
                </c:pt>
                <c:pt idx="57">
                  <c:v>11890.58</c:v>
                </c:pt>
                <c:pt idx="58">
                  <c:v>11881.18</c:v>
                </c:pt>
                <c:pt idx="59">
                  <c:v>11854.1</c:v>
                </c:pt>
                <c:pt idx="60">
                  <c:v>11887.35</c:v>
                </c:pt>
                <c:pt idx="61">
                  <c:v>11825.8</c:v>
                </c:pt>
                <c:pt idx="62">
                  <c:v>11833.05</c:v>
                </c:pt>
                <c:pt idx="63">
                  <c:v>11846.37</c:v>
                </c:pt>
                <c:pt idx="64">
                  <c:v>11855.02</c:v>
                </c:pt>
                <c:pt idx="65">
                  <c:v>11893.32</c:v>
                </c:pt>
                <c:pt idx="66">
                  <c:v>11864.88</c:v>
                </c:pt>
                <c:pt idx="67">
                  <c:v>11821.1</c:v>
                </c:pt>
                <c:pt idx="68">
                  <c:v>11846.32</c:v>
                </c:pt>
                <c:pt idx="69">
                  <c:v>11861.98</c:v>
                </c:pt>
                <c:pt idx="70">
                  <c:v>11862.02</c:v>
                </c:pt>
                <c:pt idx="71">
                  <c:v>11861.72</c:v>
                </c:pt>
                <c:pt idx="72">
                  <c:v>11877.55</c:v>
                </c:pt>
                <c:pt idx="73">
                  <c:v>11856.87</c:v>
                </c:pt>
                <c:pt idx="74">
                  <c:v>11826.38</c:v>
                </c:pt>
                <c:pt idx="75">
                  <c:v>9776.08</c:v>
                </c:pt>
                <c:pt idx="76">
                  <c:v>12258.25</c:v>
                </c:pt>
                <c:pt idx="77">
                  <c:v>11806.43</c:v>
                </c:pt>
                <c:pt idx="78">
                  <c:v>11790.05</c:v>
                </c:pt>
                <c:pt idx="79">
                  <c:v>11793.12</c:v>
                </c:pt>
                <c:pt idx="80">
                  <c:v>11816.12</c:v>
                </c:pt>
                <c:pt idx="81">
                  <c:v>11778.13</c:v>
                </c:pt>
                <c:pt idx="82">
                  <c:v>11805.07</c:v>
                </c:pt>
                <c:pt idx="83">
                  <c:v>11831.73</c:v>
                </c:pt>
                <c:pt idx="84">
                  <c:v>11806.07</c:v>
                </c:pt>
                <c:pt idx="85">
                  <c:v>11803.98</c:v>
                </c:pt>
                <c:pt idx="86">
                  <c:v>11791.03</c:v>
                </c:pt>
                <c:pt idx="87">
                  <c:v>11831.42</c:v>
                </c:pt>
                <c:pt idx="88">
                  <c:v>11809.53</c:v>
                </c:pt>
                <c:pt idx="89">
                  <c:v>11801.02</c:v>
                </c:pt>
                <c:pt idx="90">
                  <c:v>11801.03</c:v>
                </c:pt>
                <c:pt idx="91">
                  <c:v>11825.07</c:v>
                </c:pt>
                <c:pt idx="92">
                  <c:v>11781.83</c:v>
                </c:pt>
                <c:pt idx="93">
                  <c:v>11802.83</c:v>
                </c:pt>
                <c:pt idx="94">
                  <c:v>11816.73</c:v>
                </c:pt>
                <c:pt idx="95">
                  <c:v>11833.08</c:v>
                </c:pt>
                <c:pt idx="96">
                  <c:v>11787.32</c:v>
                </c:pt>
                <c:pt idx="97">
                  <c:v>9679.33</c:v>
                </c:pt>
                <c:pt idx="98">
                  <c:v>4568.3500000000004</c:v>
                </c:pt>
                <c:pt idx="99">
                  <c:v>4285.63</c:v>
                </c:pt>
                <c:pt idx="100">
                  <c:v>4197.2299999999996</c:v>
                </c:pt>
                <c:pt idx="101">
                  <c:v>4069.67</c:v>
                </c:pt>
                <c:pt idx="102">
                  <c:v>3998.95</c:v>
                </c:pt>
                <c:pt idx="103">
                  <c:v>3602</c:v>
                </c:pt>
                <c:pt idx="104">
                  <c:v>3299.42</c:v>
                </c:pt>
                <c:pt idx="105">
                  <c:v>3318.65</c:v>
                </c:pt>
                <c:pt idx="106">
                  <c:v>3168.05</c:v>
                </c:pt>
                <c:pt idx="107">
                  <c:v>3291.92</c:v>
                </c:pt>
                <c:pt idx="108">
                  <c:v>3412.37</c:v>
                </c:pt>
                <c:pt idx="109">
                  <c:v>3321.1</c:v>
                </c:pt>
                <c:pt idx="110">
                  <c:v>3576.95</c:v>
                </c:pt>
                <c:pt idx="111">
                  <c:v>3176.13</c:v>
                </c:pt>
                <c:pt idx="112">
                  <c:v>3180.93</c:v>
                </c:pt>
                <c:pt idx="113">
                  <c:v>3204.42</c:v>
                </c:pt>
                <c:pt idx="114">
                  <c:v>3244.88</c:v>
                </c:pt>
                <c:pt idx="115">
                  <c:v>3382.85</c:v>
                </c:pt>
                <c:pt idx="116">
                  <c:v>3484.57</c:v>
                </c:pt>
                <c:pt idx="117">
                  <c:v>3563.63</c:v>
                </c:pt>
                <c:pt idx="118">
                  <c:v>3378.4</c:v>
                </c:pt>
                <c:pt idx="119">
                  <c:v>3168.78</c:v>
                </c:pt>
                <c:pt idx="120">
                  <c:v>3297.05</c:v>
                </c:pt>
                <c:pt idx="121">
                  <c:v>3271.5</c:v>
                </c:pt>
                <c:pt idx="122">
                  <c:v>3266.17</c:v>
                </c:pt>
                <c:pt idx="123">
                  <c:v>3269.13</c:v>
                </c:pt>
                <c:pt idx="124">
                  <c:v>3339.57</c:v>
                </c:pt>
                <c:pt idx="125">
                  <c:v>3457.27</c:v>
                </c:pt>
                <c:pt idx="126">
                  <c:v>3177.35</c:v>
                </c:pt>
                <c:pt idx="127">
                  <c:v>3202.12</c:v>
                </c:pt>
                <c:pt idx="128">
                  <c:v>3207.8</c:v>
                </c:pt>
                <c:pt idx="129">
                  <c:v>3212.47</c:v>
                </c:pt>
                <c:pt idx="130">
                  <c:v>3260.47</c:v>
                </c:pt>
                <c:pt idx="131">
                  <c:v>3258.53</c:v>
                </c:pt>
                <c:pt idx="132">
                  <c:v>3185.55</c:v>
                </c:pt>
                <c:pt idx="133">
                  <c:v>102.75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04192"/>
        <c:axId val="285706112"/>
      </c:scatterChart>
      <c:valAx>
        <c:axId val="285704192"/>
        <c:scaling>
          <c:orientation val="minMax"/>
          <c:max val="13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5706112"/>
        <c:crosses val="autoZero"/>
        <c:crossBetween val="midCat"/>
        <c:majorUnit val="10"/>
        <c:minorUnit val="5"/>
      </c:valAx>
      <c:valAx>
        <c:axId val="285706112"/>
        <c:scaling>
          <c:orientation val="minMax"/>
          <c:max val="127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5704192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0.07635</cdr:x>
      <cdr:y>0.12959</cdr:y>
    </cdr:from>
    <cdr:to>
      <cdr:x>0.19497</cdr:x>
      <cdr:y>0.16467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0841" y="988732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0.14086</cdr:x>
      <cdr:y>0.73173</cdr:y>
    </cdr:from>
    <cdr:to>
      <cdr:x>0.25472</cdr:x>
      <cdr:y>0.76743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698969" y="5582732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0.3246</cdr:x>
      <cdr:y>0.54248</cdr:y>
    </cdr:from>
    <cdr:to>
      <cdr:x>0.40447</cdr:x>
      <cdr:y>0.57718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915059" y="4138863"/>
          <a:ext cx="963315" cy="26474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0.60859</cdr:x>
      <cdr:y>0.41322</cdr:y>
    </cdr:from>
    <cdr:to>
      <cdr:x>0.69309</cdr:x>
      <cdr:y>0.4487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340280" y="3152646"/>
          <a:ext cx="1019157" cy="27069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0.79664</cdr:x>
      <cdr:y>0.808</cdr:y>
    </cdr:from>
    <cdr:to>
      <cdr:x>0.92201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608345" y="6164656"/>
          <a:ext cx="1512094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 xmlns:a="http://schemas.openxmlformats.org/drawingml/2006/main"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0.80954</cdr:x>
      <cdr:y>0.54281</cdr:y>
    </cdr:from>
    <cdr:to>
      <cdr:x>0.91468</cdr:x>
      <cdr:y>0.57826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763889" y="4141405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6851"/>
            <a:gd name="adj4" fmla="val -10850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0.81024</cdr:x>
      <cdr:y>0.41554</cdr:y>
    </cdr:from>
    <cdr:to>
      <cdr:x>0.91544</cdr:x>
      <cdr:y>0.45066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772297" y="3170338"/>
          <a:ext cx="1268821" cy="267948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10871"/>
            <a:gd name="adj4" fmla="val -56404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0.44465</cdr:x>
      <cdr:y>0.47984</cdr:y>
    </cdr:from>
    <cdr:to>
      <cdr:x>0.54422</cdr:x>
      <cdr:y>0.51554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362878" y="3660944"/>
          <a:ext cx="1200917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0.8108</cdr:x>
      <cdr:y>0.48005</cdr:y>
    </cdr:from>
    <cdr:to>
      <cdr:x>0.9278</cdr:x>
      <cdr:y>0.51475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779050" y="3662546"/>
          <a:ext cx="1411141" cy="264744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7762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4"/>
  <sheetViews>
    <sheetView tabSelected="1" zoomScale="80" zoomScaleNormal="80" workbookViewId="0"/>
  </sheetViews>
  <sheetFormatPr defaultRowHeight="12.5" x14ac:dyDescent="0.25"/>
  <cols>
    <col min="3" max="3" width="2.81640625" customWidth="1"/>
    <col min="8" max="8" width="14.36328125" bestFit="1" customWidth="1"/>
    <col min="12" max="12" width="12.54296875" bestFit="1" customWidth="1"/>
  </cols>
  <sheetData>
    <row r="1" spans="1:27" ht="13.5" thickBot="1" x14ac:dyDescent="0.3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5" thickBot="1" x14ac:dyDescent="0.45">
      <c r="A2">
        <v>1</v>
      </c>
      <c r="B2">
        <v>1.87</v>
      </c>
      <c r="C2" s="3"/>
      <c r="D2" s="18">
        <v>0</v>
      </c>
      <c r="E2" s="19">
        <f>H2*0.95</f>
        <v>11554.460499999999</v>
      </c>
      <c r="F2" s="7"/>
      <c r="H2" s="26">
        <v>12162.59</v>
      </c>
      <c r="J2" s="12">
        <f>J54</f>
        <v>31.783333333333335</v>
      </c>
      <c r="K2" s="7">
        <v>0</v>
      </c>
      <c r="L2" s="12">
        <f>J55</f>
        <v>53.783333333333331</v>
      </c>
      <c r="M2" s="7">
        <f>K2</f>
        <v>0</v>
      </c>
      <c r="N2" s="12">
        <f>J56</f>
        <v>75.783333333333331</v>
      </c>
      <c r="O2" s="7">
        <f>K2</f>
        <v>0</v>
      </c>
      <c r="P2" s="12">
        <f>J57</f>
        <v>97.783333333333331</v>
      </c>
      <c r="Q2" s="7">
        <f>W2</f>
        <v>0</v>
      </c>
      <c r="R2" s="12">
        <f>J58</f>
        <v>102.78333333333333</v>
      </c>
      <c r="S2" s="7">
        <f>W2</f>
        <v>0</v>
      </c>
      <c r="T2" s="12">
        <f>J59</f>
        <v>106.78333333333333</v>
      </c>
      <c r="U2" s="7">
        <f>K2</f>
        <v>0</v>
      </c>
      <c r="V2" s="12">
        <f>J60</f>
        <v>109.78333333333333</v>
      </c>
      <c r="W2" s="7">
        <f>K2</f>
        <v>0</v>
      </c>
      <c r="X2" s="14">
        <f>V2+20</f>
        <v>129.78333333333333</v>
      </c>
      <c r="Y2" s="7">
        <f>M2</f>
        <v>0</v>
      </c>
    </row>
    <row r="3" spans="1:27" x14ac:dyDescent="0.25">
      <c r="A3">
        <f>A2+1</f>
        <v>2</v>
      </c>
      <c r="B3">
        <v>12.63</v>
      </c>
      <c r="D3" s="20">
        <v>250</v>
      </c>
      <c r="E3" s="21">
        <f>E2</f>
        <v>11554.460499999999</v>
      </c>
      <c r="F3" s="8"/>
      <c r="J3" s="13">
        <f>J2</f>
        <v>31.783333333333335</v>
      </c>
      <c r="K3" s="9">
        <v>20000</v>
      </c>
      <c r="L3" s="13">
        <f>L2</f>
        <v>53.783333333333331</v>
      </c>
      <c r="M3" s="8">
        <f>K3</f>
        <v>20000</v>
      </c>
      <c r="N3" s="13">
        <f>N2</f>
        <v>75.783333333333331</v>
      </c>
      <c r="O3" s="8">
        <f>K3</f>
        <v>20000</v>
      </c>
      <c r="P3" s="13">
        <f>P2</f>
        <v>97.783333333333331</v>
      </c>
      <c r="Q3" s="8">
        <f>W3</f>
        <v>20000</v>
      </c>
      <c r="R3" s="13">
        <f>R2</f>
        <v>102.78333333333333</v>
      </c>
      <c r="S3" s="8">
        <f>W3</f>
        <v>20000</v>
      </c>
      <c r="T3" s="13">
        <f>T2</f>
        <v>106.78333333333333</v>
      </c>
      <c r="U3" s="8">
        <f>K3</f>
        <v>20000</v>
      </c>
      <c r="V3" s="13">
        <f>V2</f>
        <v>109.78333333333333</v>
      </c>
      <c r="W3" s="8">
        <f>K3</f>
        <v>20000</v>
      </c>
      <c r="X3" s="13">
        <f>X2</f>
        <v>129.78333333333333</v>
      </c>
      <c r="Y3" s="8">
        <f>M3</f>
        <v>20000</v>
      </c>
    </row>
    <row r="4" spans="1:27" x14ac:dyDescent="0.25">
      <c r="A4">
        <f t="shared" ref="A4:A67" si="0">A3+1</f>
        <v>3</v>
      </c>
      <c r="B4">
        <v>2288.17</v>
      </c>
    </row>
    <row r="5" spans="1:27" x14ac:dyDescent="0.25">
      <c r="A5">
        <f t="shared" si="0"/>
        <v>4</v>
      </c>
      <c r="B5">
        <v>4306.87</v>
      </c>
    </row>
    <row r="6" spans="1:27" x14ac:dyDescent="0.25">
      <c r="A6">
        <f t="shared" si="0"/>
        <v>5</v>
      </c>
      <c r="B6">
        <v>6031.9</v>
      </c>
    </row>
    <row r="7" spans="1:27" x14ac:dyDescent="0.25">
      <c r="A7">
        <f t="shared" si="0"/>
        <v>6</v>
      </c>
      <c r="B7">
        <v>9985.65</v>
      </c>
      <c r="AA7" s="23"/>
    </row>
    <row r="8" spans="1:27" x14ac:dyDescent="0.25">
      <c r="A8">
        <f t="shared" si="0"/>
        <v>7</v>
      </c>
      <c r="B8">
        <v>10705.55</v>
      </c>
    </row>
    <row r="9" spans="1:27" x14ac:dyDescent="0.25">
      <c r="A9">
        <f t="shared" si="0"/>
        <v>8</v>
      </c>
      <c r="B9">
        <v>10895.62</v>
      </c>
    </row>
    <row r="10" spans="1:27" x14ac:dyDescent="0.25">
      <c r="A10">
        <f t="shared" si="0"/>
        <v>9</v>
      </c>
      <c r="B10">
        <v>10667.63</v>
      </c>
    </row>
    <row r="11" spans="1:27" x14ac:dyDescent="0.25">
      <c r="A11">
        <f t="shared" si="0"/>
        <v>10</v>
      </c>
      <c r="B11">
        <v>10922.25</v>
      </c>
    </row>
    <row r="12" spans="1:27" x14ac:dyDescent="0.25">
      <c r="A12">
        <f t="shared" si="0"/>
        <v>11</v>
      </c>
      <c r="B12">
        <v>11071.85</v>
      </c>
    </row>
    <row r="13" spans="1:27" x14ac:dyDescent="0.25">
      <c r="A13">
        <f t="shared" si="0"/>
        <v>12</v>
      </c>
      <c r="B13">
        <v>11173.62</v>
      </c>
    </row>
    <row r="14" spans="1:27" x14ac:dyDescent="0.25">
      <c r="A14">
        <f t="shared" si="0"/>
        <v>13</v>
      </c>
      <c r="B14">
        <v>11263.08</v>
      </c>
    </row>
    <row r="15" spans="1:27" x14ac:dyDescent="0.25">
      <c r="A15">
        <f t="shared" si="0"/>
        <v>14</v>
      </c>
      <c r="B15">
        <v>11275.13</v>
      </c>
    </row>
    <row r="16" spans="1:27" x14ac:dyDescent="0.25">
      <c r="A16">
        <f t="shared" si="0"/>
        <v>15</v>
      </c>
      <c r="B16">
        <v>11313.45</v>
      </c>
    </row>
    <row r="17" spans="1:2" x14ac:dyDescent="0.25">
      <c r="A17">
        <f t="shared" si="0"/>
        <v>16</v>
      </c>
      <c r="B17">
        <v>11425.07</v>
      </c>
    </row>
    <row r="18" spans="1:2" x14ac:dyDescent="0.25">
      <c r="A18">
        <f t="shared" si="0"/>
        <v>17</v>
      </c>
      <c r="B18">
        <v>11575.32</v>
      </c>
    </row>
    <row r="19" spans="1:2" x14ac:dyDescent="0.25">
      <c r="A19">
        <f t="shared" si="0"/>
        <v>18</v>
      </c>
      <c r="B19">
        <v>11648.9</v>
      </c>
    </row>
    <row r="20" spans="1:2" x14ac:dyDescent="0.25">
      <c r="A20">
        <f t="shared" si="0"/>
        <v>19</v>
      </c>
      <c r="B20">
        <v>11636.32</v>
      </c>
    </row>
    <row r="21" spans="1:2" x14ac:dyDescent="0.25">
      <c r="A21">
        <f t="shared" si="0"/>
        <v>20</v>
      </c>
      <c r="B21">
        <v>11606.92</v>
      </c>
    </row>
    <row r="22" spans="1:2" x14ac:dyDescent="0.25">
      <c r="A22">
        <f t="shared" si="0"/>
        <v>21</v>
      </c>
      <c r="B22">
        <v>11738.12</v>
      </c>
    </row>
    <row r="23" spans="1:2" x14ac:dyDescent="0.25">
      <c r="A23">
        <f t="shared" si="0"/>
        <v>22</v>
      </c>
      <c r="B23">
        <v>11718.4</v>
      </c>
    </row>
    <row r="24" spans="1:2" x14ac:dyDescent="0.25">
      <c r="A24">
        <f t="shared" si="0"/>
        <v>23</v>
      </c>
      <c r="B24">
        <v>11718.65</v>
      </c>
    </row>
    <row r="25" spans="1:2" x14ac:dyDescent="0.25">
      <c r="A25">
        <f t="shared" si="0"/>
        <v>24</v>
      </c>
      <c r="B25">
        <v>11718.73</v>
      </c>
    </row>
    <row r="26" spans="1:2" x14ac:dyDescent="0.25">
      <c r="A26">
        <f t="shared" si="0"/>
        <v>25</v>
      </c>
      <c r="B26">
        <v>11693.2</v>
      </c>
    </row>
    <row r="27" spans="1:2" x14ac:dyDescent="0.25">
      <c r="A27">
        <f t="shared" si="0"/>
        <v>26</v>
      </c>
      <c r="B27">
        <v>11762.82</v>
      </c>
    </row>
    <row r="28" spans="1:2" x14ac:dyDescent="0.25">
      <c r="A28">
        <f t="shared" si="0"/>
        <v>27</v>
      </c>
      <c r="B28">
        <v>11832.2</v>
      </c>
    </row>
    <row r="29" spans="1:2" x14ac:dyDescent="0.25">
      <c r="A29">
        <f t="shared" si="0"/>
        <v>28</v>
      </c>
      <c r="B29">
        <v>11778.27</v>
      </c>
    </row>
    <row r="30" spans="1:2" x14ac:dyDescent="0.25">
      <c r="A30">
        <f t="shared" si="0"/>
        <v>29</v>
      </c>
      <c r="B30">
        <v>11813.08</v>
      </c>
    </row>
    <row r="31" spans="1:2" x14ac:dyDescent="0.25">
      <c r="A31">
        <f t="shared" si="0"/>
        <v>30</v>
      </c>
      <c r="B31">
        <v>11845.65</v>
      </c>
    </row>
    <row r="32" spans="1:2" x14ac:dyDescent="0.25">
      <c r="A32">
        <f t="shared" si="0"/>
        <v>31</v>
      </c>
      <c r="B32">
        <v>11885.87</v>
      </c>
    </row>
    <row r="33" spans="1:2" x14ac:dyDescent="0.25">
      <c r="A33">
        <f t="shared" si="0"/>
        <v>32</v>
      </c>
      <c r="B33">
        <v>11939.9</v>
      </c>
    </row>
    <row r="34" spans="1:2" x14ac:dyDescent="0.25">
      <c r="A34">
        <f t="shared" si="0"/>
        <v>33</v>
      </c>
      <c r="B34">
        <v>11930</v>
      </c>
    </row>
    <row r="35" spans="1:2" x14ac:dyDescent="0.25">
      <c r="A35">
        <f t="shared" si="0"/>
        <v>34</v>
      </c>
      <c r="B35">
        <v>11988.53</v>
      </c>
    </row>
    <row r="36" spans="1:2" x14ac:dyDescent="0.25">
      <c r="A36">
        <f t="shared" si="0"/>
        <v>35</v>
      </c>
      <c r="B36">
        <v>11981.88</v>
      </c>
    </row>
    <row r="37" spans="1:2" x14ac:dyDescent="0.25">
      <c r="A37">
        <f t="shared" si="0"/>
        <v>36</v>
      </c>
      <c r="B37">
        <v>11978.63</v>
      </c>
    </row>
    <row r="38" spans="1:2" x14ac:dyDescent="0.25">
      <c r="A38">
        <f t="shared" si="0"/>
        <v>37</v>
      </c>
      <c r="B38">
        <v>11941.32</v>
      </c>
    </row>
    <row r="39" spans="1:2" x14ac:dyDescent="0.25">
      <c r="A39">
        <f t="shared" si="0"/>
        <v>38</v>
      </c>
      <c r="B39">
        <v>11927.58</v>
      </c>
    </row>
    <row r="40" spans="1:2" x14ac:dyDescent="0.25">
      <c r="A40">
        <f t="shared" si="0"/>
        <v>39</v>
      </c>
      <c r="B40">
        <v>11961.23</v>
      </c>
    </row>
    <row r="41" spans="1:2" x14ac:dyDescent="0.25">
      <c r="A41">
        <f t="shared" si="0"/>
        <v>40</v>
      </c>
      <c r="B41">
        <v>11915.33</v>
      </c>
    </row>
    <row r="42" spans="1:2" x14ac:dyDescent="0.25">
      <c r="A42">
        <f t="shared" si="0"/>
        <v>41</v>
      </c>
      <c r="B42">
        <v>11944.05</v>
      </c>
    </row>
    <row r="43" spans="1:2" x14ac:dyDescent="0.25">
      <c r="A43">
        <f t="shared" si="0"/>
        <v>42</v>
      </c>
      <c r="B43">
        <v>11975</v>
      </c>
    </row>
    <row r="44" spans="1:2" x14ac:dyDescent="0.25">
      <c r="A44">
        <f t="shared" si="0"/>
        <v>43</v>
      </c>
      <c r="B44">
        <v>11989.37</v>
      </c>
    </row>
    <row r="45" spans="1:2" x14ac:dyDescent="0.25">
      <c r="A45">
        <f t="shared" si="0"/>
        <v>44</v>
      </c>
      <c r="B45">
        <v>11949.17</v>
      </c>
    </row>
    <row r="46" spans="1:2" x14ac:dyDescent="0.25">
      <c r="A46">
        <f t="shared" si="0"/>
        <v>45</v>
      </c>
      <c r="B46">
        <v>11959.37</v>
      </c>
    </row>
    <row r="47" spans="1:2" x14ac:dyDescent="0.25">
      <c r="A47">
        <f t="shared" si="0"/>
        <v>46</v>
      </c>
      <c r="B47">
        <v>11945.58</v>
      </c>
    </row>
    <row r="48" spans="1:2" x14ac:dyDescent="0.25">
      <c r="A48">
        <f t="shared" si="0"/>
        <v>47</v>
      </c>
      <c r="B48">
        <v>11970.1</v>
      </c>
    </row>
    <row r="49" spans="1:13" x14ac:dyDescent="0.25">
      <c r="A49">
        <f t="shared" si="0"/>
        <v>48</v>
      </c>
      <c r="B49">
        <v>11918</v>
      </c>
    </row>
    <row r="50" spans="1:13" x14ac:dyDescent="0.25">
      <c r="A50">
        <f t="shared" si="0"/>
        <v>49</v>
      </c>
      <c r="B50">
        <v>11964.37</v>
      </c>
    </row>
    <row r="51" spans="1:13" x14ac:dyDescent="0.25">
      <c r="A51">
        <f t="shared" si="0"/>
        <v>50</v>
      </c>
      <c r="B51">
        <v>11967.2</v>
      </c>
    </row>
    <row r="52" spans="1:13" x14ac:dyDescent="0.25">
      <c r="A52">
        <f t="shared" si="0"/>
        <v>51</v>
      </c>
      <c r="B52">
        <v>11951.07</v>
      </c>
    </row>
    <row r="53" spans="1:13" ht="13" x14ac:dyDescent="0.3">
      <c r="A53">
        <f t="shared" si="0"/>
        <v>52</v>
      </c>
      <c r="B53">
        <v>11954.12</v>
      </c>
      <c r="J53" s="22"/>
      <c r="L53" s="25">
        <v>0.54876157407407411</v>
      </c>
      <c r="M53" t="s">
        <v>24</v>
      </c>
    </row>
    <row r="54" spans="1:13" ht="13" x14ac:dyDescent="0.3">
      <c r="A54">
        <f t="shared" si="0"/>
        <v>53</v>
      </c>
      <c r="B54">
        <v>11939.15</v>
      </c>
      <c r="J54" s="15">
        <f>HOUR(K54)*60+MINUTE(K54)+SECOND(K54)/60</f>
        <v>31.783333333333335</v>
      </c>
      <c r="K54" s="11">
        <f t="shared" ref="K54:K63" si="1">L54-$L$53</f>
        <v>2.2071759259259194E-2</v>
      </c>
      <c r="L54" s="24">
        <v>0.5708333333333333</v>
      </c>
      <c r="M54" t="s">
        <v>22</v>
      </c>
    </row>
    <row r="55" spans="1:13" ht="13" x14ac:dyDescent="0.3">
      <c r="A55">
        <f t="shared" si="0"/>
        <v>54</v>
      </c>
      <c r="B55">
        <v>9599.9</v>
      </c>
      <c r="J55" s="15">
        <f t="shared" ref="J55:J62" si="2">HOUR(K55)*60+MINUTE(K55)+SECOND(K55)/60</f>
        <v>53.783333333333331</v>
      </c>
      <c r="K55" s="11">
        <f t="shared" si="1"/>
        <v>3.7349537037037028E-2</v>
      </c>
      <c r="L55" s="24">
        <v>0.58611111111111114</v>
      </c>
      <c r="M55" s="22" t="s">
        <v>35</v>
      </c>
    </row>
    <row r="56" spans="1:13" ht="13" x14ac:dyDescent="0.3">
      <c r="A56">
        <f t="shared" si="0"/>
        <v>55</v>
      </c>
      <c r="B56">
        <v>12438.45</v>
      </c>
      <c r="J56" s="15">
        <f t="shared" si="2"/>
        <v>75.783333333333331</v>
      </c>
      <c r="K56" s="11">
        <f t="shared" si="1"/>
        <v>5.2627314814814752E-2</v>
      </c>
      <c r="L56" s="24">
        <v>0.60138888888888886</v>
      </c>
      <c r="M56" s="16" t="s">
        <v>31</v>
      </c>
    </row>
    <row r="57" spans="1:13" ht="13" x14ac:dyDescent="0.3">
      <c r="A57">
        <f t="shared" si="0"/>
        <v>56</v>
      </c>
      <c r="B57">
        <v>11833.15</v>
      </c>
      <c r="J57" s="15">
        <f t="shared" si="2"/>
        <v>97.783333333333331</v>
      </c>
      <c r="K57" s="11">
        <f t="shared" si="1"/>
        <v>6.7905092592592586E-2</v>
      </c>
      <c r="L57" s="24">
        <v>0.6166666666666667</v>
      </c>
      <c r="M57" s="16" t="s">
        <v>23</v>
      </c>
    </row>
    <row r="58" spans="1:13" ht="13" x14ac:dyDescent="0.3">
      <c r="A58">
        <f t="shared" si="0"/>
        <v>57</v>
      </c>
      <c r="B58">
        <v>11827.38</v>
      </c>
      <c r="J58" s="15">
        <f>HOUR(K58)*60+MINUTE(K58)+SECOND(K58)/60</f>
        <v>102.78333333333333</v>
      </c>
      <c r="K58" s="11">
        <f t="shared" si="1"/>
        <v>7.1377314814814796E-2</v>
      </c>
      <c r="L58" s="24">
        <v>0.62013888888888891</v>
      </c>
      <c r="M58" s="22" t="s">
        <v>37</v>
      </c>
    </row>
    <row r="59" spans="1:13" ht="13" x14ac:dyDescent="0.3">
      <c r="A59">
        <f t="shared" si="0"/>
        <v>58</v>
      </c>
      <c r="B59">
        <v>11890.58</v>
      </c>
      <c r="J59" s="15">
        <f t="shared" si="2"/>
        <v>106.78333333333333</v>
      </c>
      <c r="K59" s="11">
        <f t="shared" si="1"/>
        <v>7.4155092592592564E-2</v>
      </c>
      <c r="L59" s="24">
        <v>0.62291666666666667</v>
      </c>
      <c r="M59" s="22" t="s">
        <v>38</v>
      </c>
    </row>
    <row r="60" spans="1:13" ht="13" x14ac:dyDescent="0.3">
      <c r="A60">
        <f t="shared" si="0"/>
        <v>59</v>
      </c>
      <c r="B60">
        <v>11881.18</v>
      </c>
      <c r="J60" s="15">
        <f t="shared" si="2"/>
        <v>109.78333333333333</v>
      </c>
      <c r="K60" s="11">
        <f t="shared" si="1"/>
        <v>7.623842592592589E-2</v>
      </c>
      <c r="L60" s="24">
        <v>0.625</v>
      </c>
      <c r="M60" s="22" t="s">
        <v>39</v>
      </c>
    </row>
    <row r="61" spans="1:13" ht="13" x14ac:dyDescent="0.3">
      <c r="A61">
        <f t="shared" si="0"/>
        <v>60</v>
      </c>
      <c r="B61">
        <v>11854.1</v>
      </c>
      <c r="J61" s="15">
        <f t="shared" si="2"/>
        <v>143.26666666666668</v>
      </c>
      <c r="K61" s="11">
        <f t="shared" si="1"/>
        <v>9.9490740740740713E-2</v>
      </c>
      <c r="L61" s="24">
        <v>0.64825231481481482</v>
      </c>
      <c r="M61" s="22" t="s">
        <v>36</v>
      </c>
    </row>
    <row r="62" spans="1:13" ht="13" x14ac:dyDescent="0.3">
      <c r="A62">
        <f t="shared" si="0"/>
        <v>61</v>
      </c>
      <c r="B62">
        <v>11887.35</v>
      </c>
      <c r="J62" s="15">
        <f t="shared" si="2"/>
        <v>193.38333333333333</v>
      </c>
      <c r="K62" s="11">
        <f t="shared" si="1"/>
        <v>0.13429398148148153</v>
      </c>
      <c r="L62" s="24">
        <v>0.68305555555555564</v>
      </c>
      <c r="M62" t="s">
        <v>25</v>
      </c>
    </row>
    <row r="63" spans="1:13" ht="13" x14ac:dyDescent="0.3">
      <c r="A63">
        <f t="shared" si="0"/>
        <v>62</v>
      </c>
      <c r="B63">
        <v>11825.8</v>
      </c>
      <c r="J63" s="15">
        <f>HOUR(K63)*60+MINUTE(K63)+SECOND(K63)/60</f>
        <v>138.36666666666667</v>
      </c>
      <c r="K63" s="11">
        <f t="shared" si="1"/>
        <v>9.6087962962962958E-2</v>
      </c>
      <c r="L63" s="24">
        <v>0.64484953703703707</v>
      </c>
      <c r="M63" t="s">
        <v>34</v>
      </c>
    </row>
    <row r="64" spans="1:13" x14ac:dyDescent="0.25">
      <c r="A64">
        <f t="shared" si="0"/>
        <v>63</v>
      </c>
      <c r="B64">
        <v>11833.05</v>
      </c>
    </row>
    <row r="65" spans="1:2" x14ac:dyDescent="0.25">
      <c r="A65">
        <f t="shared" si="0"/>
        <v>64</v>
      </c>
      <c r="B65">
        <v>11846.37</v>
      </c>
    </row>
    <row r="66" spans="1:2" x14ac:dyDescent="0.25">
      <c r="A66">
        <f t="shared" si="0"/>
        <v>65</v>
      </c>
      <c r="B66">
        <v>11855.02</v>
      </c>
    </row>
    <row r="67" spans="1:2" x14ac:dyDescent="0.25">
      <c r="A67">
        <f t="shared" si="0"/>
        <v>66</v>
      </c>
      <c r="B67">
        <v>11893.32</v>
      </c>
    </row>
    <row r="68" spans="1:2" x14ac:dyDescent="0.25">
      <c r="A68">
        <f t="shared" ref="A68:A131" si="3">A67+1</f>
        <v>67</v>
      </c>
      <c r="B68">
        <v>11864.88</v>
      </c>
    </row>
    <row r="69" spans="1:2" x14ac:dyDescent="0.25">
      <c r="A69">
        <f t="shared" si="3"/>
        <v>68</v>
      </c>
      <c r="B69">
        <v>11821.1</v>
      </c>
    </row>
    <row r="70" spans="1:2" x14ac:dyDescent="0.25">
      <c r="A70">
        <f t="shared" si="3"/>
        <v>69</v>
      </c>
      <c r="B70">
        <v>11846.32</v>
      </c>
    </row>
    <row r="71" spans="1:2" x14ac:dyDescent="0.25">
      <c r="A71">
        <f t="shared" si="3"/>
        <v>70</v>
      </c>
      <c r="B71">
        <v>11861.98</v>
      </c>
    </row>
    <row r="72" spans="1:2" x14ac:dyDescent="0.25">
      <c r="A72">
        <f t="shared" si="3"/>
        <v>71</v>
      </c>
      <c r="B72">
        <v>11862.02</v>
      </c>
    </row>
    <row r="73" spans="1:2" x14ac:dyDescent="0.25">
      <c r="A73">
        <f t="shared" si="3"/>
        <v>72</v>
      </c>
      <c r="B73">
        <v>11861.72</v>
      </c>
    </row>
    <row r="74" spans="1:2" x14ac:dyDescent="0.25">
      <c r="A74">
        <f t="shared" si="3"/>
        <v>73</v>
      </c>
      <c r="B74">
        <v>11877.55</v>
      </c>
    </row>
    <row r="75" spans="1:2" x14ac:dyDescent="0.25">
      <c r="A75">
        <f t="shared" si="3"/>
        <v>74</v>
      </c>
      <c r="B75">
        <v>11856.87</v>
      </c>
    </row>
    <row r="76" spans="1:2" x14ac:dyDescent="0.25">
      <c r="A76">
        <f t="shared" si="3"/>
        <v>75</v>
      </c>
      <c r="B76">
        <v>11826.38</v>
      </c>
    </row>
    <row r="77" spans="1:2" x14ac:dyDescent="0.25">
      <c r="A77">
        <f t="shared" si="3"/>
        <v>76</v>
      </c>
      <c r="B77">
        <v>9776.08</v>
      </c>
    </row>
    <row r="78" spans="1:2" x14ac:dyDescent="0.25">
      <c r="A78">
        <f t="shared" si="3"/>
        <v>77</v>
      </c>
      <c r="B78">
        <v>12258.25</v>
      </c>
    </row>
    <row r="79" spans="1:2" x14ac:dyDescent="0.25">
      <c r="A79">
        <f t="shared" si="3"/>
        <v>78</v>
      </c>
      <c r="B79">
        <v>11806.43</v>
      </c>
    </row>
    <row r="80" spans="1:2" x14ac:dyDescent="0.25">
      <c r="A80">
        <f t="shared" si="3"/>
        <v>79</v>
      </c>
      <c r="B80">
        <v>11790.05</v>
      </c>
    </row>
    <row r="81" spans="1:2" x14ac:dyDescent="0.25">
      <c r="A81">
        <f t="shared" si="3"/>
        <v>80</v>
      </c>
      <c r="B81">
        <v>11793.12</v>
      </c>
    </row>
    <row r="82" spans="1:2" x14ac:dyDescent="0.25">
      <c r="A82">
        <f t="shared" si="3"/>
        <v>81</v>
      </c>
      <c r="B82">
        <v>11816.12</v>
      </c>
    </row>
    <row r="83" spans="1:2" x14ac:dyDescent="0.25">
      <c r="A83">
        <f t="shared" si="3"/>
        <v>82</v>
      </c>
      <c r="B83">
        <v>11778.13</v>
      </c>
    </row>
    <row r="84" spans="1:2" x14ac:dyDescent="0.25">
      <c r="A84">
        <f t="shared" si="3"/>
        <v>83</v>
      </c>
      <c r="B84">
        <v>11805.07</v>
      </c>
    </row>
    <row r="85" spans="1:2" x14ac:dyDescent="0.25">
      <c r="A85">
        <f t="shared" si="3"/>
        <v>84</v>
      </c>
      <c r="B85">
        <v>11831.73</v>
      </c>
    </row>
    <row r="86" spans="1:2" x14ac:dyDescent="0.25">
      <c r="A86">
        <f t="shared" si="3"/>
        <v>85</v>
      </c>
      <c r="B86">
        <v>11806.07</v>
      </c>
    </row>
    <row r="87" spans="1:2" x14ac:dyDescent="0.25">
      <c r="A87">
        <f t="shared" si="3"/>
        <v>86</v>
      </c>
      <c r="B87">
        <v>11803.98</v>
      </c>
    </row>
    <row r="88" spans="1:2" x14ac:dyDescent="0.25">
      <c r="A88">
        <f t="shared" si="3"/>
        <v>87</v>
      </c>
      <c r="B88">
        <v>11791.03</v>
      </c>
    </row>
    <row r="89" spans="1:2" x14ac:dyDescent="0.25">
      <c r="A89">
        <f t="shared" si="3"/>
        <v>88</v>
      </c>
      <c r="B89">
        <v>11831.42</v>
      </c>
    </row>
    <row r="90" spans="1:2" x14ac:dyDescent="0.25">
      <c r="A90">
        <f t="shared" si="3"/>
        <v>89</v>
      </c>
      <c r="B90">
        <v>11809.53</v>
      </c>
    </row>
    <row r="91" spans="1:2" x14ac:dyDescent="0.25">
      <c r="A91">
        <f t="shared" si="3"/>
        <v>90</v>
      </c>
      <c r="B91">
        <v>11801.02</v>
      </c>
    </row>
    <row r="92" spans="1:2" x14ac:dyDescent="0.25">
      <c r="A92">
        <f t="shared" si="3"/>
        <v>91</v>
      </c>
      <c r="B92">
        <v>11801.03</v>
      </c>
    </row>
    <row r="93" spans="1:2" x14ac:dyDescent="0.25">
      <c r="A93">
        <f t="shared" si="3"/>
        <v>92</v>
      </c>
      <c r="B93">
        <v>11825.07</v>
      </c>
    </row>
    <row r="94" spans="1:2" x14ac:dyDescent="0.25">
      <c r="A94">
        <f t="shared" si="3"/>
        <v>93</v>
      </c>
      <c r="B94">
        <v>11781.83</v>
      </c>
    </row>
    <row r="95" spans="1:2" x14ac:dyDescent="0.25">
      <c r="A95">
        <f t="shared" si="3"/>
        <v>94</v>
      </c>
      <c r="B95">
        <v>11802.83</v>
      </c>
    </row>
    <row r="96" spans="1:2" x14ac:dyDescent="0.25">
      <c r="A96">
        <f t="shared" si="3"/>
        <v>95</v>
      </c>
      <c r="B96">
        <v>11816.73</v>
      </c>
    </row>
    <row r="97" spans="1:2" x14ac:dyDescent="0.25">
      <c r="A97">
        <f t="shared" si="3"/>
        <v>96</v>
      </c>
      <c r="B97">
        <v>11833.08</v>
      </c>
    </row>
    <row r="98" spans="1:2" x14ac:dyDescent="0.25">
      <c r="A98">
        <f t="shared" si="3"/>
        <v>97</v>
      </c>
      <c r="B98">
        <v>11787.32</v>
      </c>
    </row>
    <row r="99" spans="1:2" x14ac:dyDescent="0.25">
      <c r="A99">
        <f t="shared" si="3"/>
        <v>98</v>
      </c>
      <c r="B99">
        <v>9679.33</v>
      </c>
    </row>
    <row r="100" spans="1:2" x14ac:dyDescent="0.25">
      <c r="A100">
        <f t="shared" si="3"/>
        <v>99</v>
      </c>
      <c r="B100">
        <v>4568.3500000000004</v>
      </c>
    </row>
    <row r="101" spans="1:2" x14ac:dyDescent="0.25">
      <c r="A101">
        <f t="shared" si="3"/>
        <v>100</v>
      </c>
      <c r="B101">
        <v>4285.63</v>
      </c>
    </row>
    <row r="102" spans="1:2" x14ac:dyDescent="0.25">
      <c r="A102">
        <f t="shared" si="3"/>
        <v>101</v>
      </c>
      <c r="B102">
        <v>4197.2299999999996</v>
      </c>
    </row>
    <row r="103" spans="1:2" x14ac:dyDescent="0.25">
      <c r="A103">
        <f t="shared" si="3"/>
        <v>102</v>
      </c>
      <c r="B103">
        <v>4069.67</v>
      </c>
    </row>
    <row r="104" spans="1:2" x14ac:dyDescent="0.25">
      <c r="A104">
        <f t="shared" si="3"/>
        <v>103</v>
      </c>
      <c r="B104">
        <v>3998.95</v>
      </c>
    </row>
    <row r="105" spans="1:2" x14ac:dyDescent="0.25">
      <c r="A105">
        <f t="shared" si="3"/>
        <v>104</v>
      </c>
      <c r="B105">
        <v>3602</v>
      </c>
    </row>
    <row r="106" spans="1:2" x14ac:dyDescent="0.25">
      <c r="A106">
        <f t="shared" si="3"/>
        <v>105</v>
      </c>
      <c r="B106">
        <v>3299.42</v>
      </c>
    </row>
    <row r="107" spans="1:2" x14ac:dyDescent="0.25">
      <c r="A107">
        <f t="shared" si="3"/>
        <v>106</v>
      </c>
      <c r="B107">
        <v>3318.65</v>
      </c>
    </row>
    <row r="108" spans="1:2" x14ac:dyDescent="0.25">
      <c r="A108">
        <f t="shared" si="3"/>
        <v>107</v>
      </c>
      <c r="B108">
        <v>3168.05</v>
      </c>
    </row>
    <row r="109" spans="1:2" x14ac:dyDescent="0.25">
      <c r="A109">
        <f t="shared" si="3"/>
        <v>108</v>
      </c>
      <c r="B109">
        <v>3291.92</v>
      </c>
    </row>
    <row r="110" spans="1:2" x14ac:dyDescent="0.25">
      <c r="A110">
        <f t="shared" si="3"/>
        <v>109</v>
      </c>
      <c r="B110">
        <v>3412.37</v>
      </c>
    </row>
    <row r="111" spans="1:2" x14ac:dyDescent="0.25">
      <c r="A111">
        <f t="shared" si="3"/>
        <v>110</v>
      </c>
      <c r="B111">
        <v>3321.1</v>
      </c>
    </row>
    <row r="112" spans="1:2" x14ac:dyDescent="0.25">
      <c r="A112">
        <f t="shared" si="3"/>
        <v>111</v>
      </c>
      <c r="B112">
        <v>3576.95</v>
      </c>
    </row>
    <row r="113" spans="1:2" x14ac:dyDescent="0.25">
      <c r="A113">
        <f t="shared" si="3"/>
        <v>112</v>
      </c>
      <c r="B113">
        <v>3176.13</v>
      </c>
    </row>
    <row r="114" spans="1:2" x14ac:dyDescent="0.25">
      <c r="A114">
        <f t="shared" si="3"/>
        <v>113</v>
      </c>
      <c r="B114">
        <v>3180.93</v>
      </c>
    </row>
    <row r="115" spans="1:2" x14ac:dyDescent="0.25">
      <c r="A115">
        <f t="shared" si="3"/>
        <v>114</v>
      </c>
      <c r="B115">
        <v>3204.42</v>
      </c>
    </row>
    <row r="116" spans="1:2" x14ac:dyDescent="0.25">
      <c r="A116">
        <f t="shared" si="3"/>
        <v>115</v>
      </c>
      <c r="B116">
        <v>3244.88</v>
      </c>
    </row>
    <row r="117" spans="1:2" x14ac:dyDescent="0.25">
      <c r="A117">
        <f t="shared" si="3"/>
        <v>116</v>
      </c>
      <c r="B117">
        <v>3382.85</v>
      </c>
    </row>
    <row r="118" spans="1:2" x14ac:dyDescent="0.25">
      <c r="A118">
        <f t="shared" si="3"/>
        <v>117</v>
      </c>
      <c r="B118">
        <v>3484.57</v>
      </c>
    </row>
    <row r="119" spans="1:2" x14ac:dyDescent="0.25">
      <c r="A119">
        <f t="shared" si="3"/>
        <v>118</v>
      </c>
      <c r="B119">
        <v>3563.63</v>
      </c>
    </row>
    <row r="120" spans="1:2" x14ac:dyDescent="0.25">
      <c r="A120">
        <f t="shared" si="3"/>
        <v>119</v>
      </c>
      <c r="B120">
        <v>3378.4</v>
      </c>
    </row>
    <row r="121" spans="1:2" x14ac:dyDescent="0.25">
      <c r="A121">
        <f t="shared" si="3"/>
        <v>120</v>
      </c>
      <c r="B121">
        <v>3168.78</v>
      </c>
    </row>
    <row r="122" spans="1:2" x14ac:dyDescent="0.25">
      <c r="A122">
        <f t="shared" si="3"/>
        <v>121</v>
      </c>
      <c r="B122">
        <v>3297.05</v>
      </c>
    </row>
    <row r="123" spans="1:2" x14ac:dyDescent="0.25">
      <c r="A123">
        <f t="shared" si="3"/>
        <v>122</v>
      </c>
      <c r="B123">
        <v>3271.5</v>
      </c>
    </row>
    <row r="124" spans="1:2" x14ac:dyDescent="0.25">
      <c r="A124">
        <f t="shared" si="3"/>
        <v>123</v>
      </c>
      <c r="B124">
        <v>3266.17</v>
      </c>
    </row>
    <row r="125" spans="1:2" x14ac:dyDescent="0.25">
      <c r="A125">
        <f t="shared" si="3"/>
        <v>124</v>
      </c>
      <c r="B125">
        <v>3269.13</v>
      </c>
    </row>
    <row r="126" spans="1:2" x14ac:dyDescent="0.25">
      <c r="A126">
        <f t="shared" si="3"/>
        <v>125</v>
      </c>
      <c r="B126">
        <v>3339.57</v>
      </c>
    </row>
    <row r="127" spans="1:2" x14ac:dyDescent="0.25">
      <c r="A127">
        <f t="shared" si="3"/>
        <v>126</v>
      </c>
      <c r="B127">
        <v>3457.27</v>
      </c>
    </row>
    <row r="128" spans="1:2" x14ac:dyDescent="0.25">
      <c r="A128">
        <f t="shared" si="3"/>
        <v>127</v>
      </c>
      <c r="B128">
        <v>3177.35</v>
      </c>
    </row>
    <row r="129" spans="1:2" x14ac:dyDescent="0.25">
      <c r="A129">
        <f t="shared" si="3"/>
        <v>128</v>
      </c>
      <c r="B129">
        <v>3202.12</v>
      </c>
    </row>
    <row r="130" spans="1:2" x14ac:dyDescent="0.25">
      <c r="A130">
        <f t="shared" si="3"/>
        <v>129</v>
      </c>
      <c r="B130">
        <v>3207.8</v>
      </c>
    </row>
    <row r="131" spans="1:2" x14ac:dyDescent="0.25">
      <c r="A131">
        <f t="shared" si="3"/>
        <v>130</v>
      </c>
      <c r="B131">
        <v>3212.47</v>
      </c>
    </row>
    <row r="132" spans="1:2" x14ac:dyDescent="0.25">
      <c r="A132">
        <f t="shared" ref="A132:A195" si="4">A131+1</f>
        <v>131</v>
      </c>
      <c r="B132">
        <v>3260.47</v>
      </c>
    </row>
    <row r="133" spans="1:2" x14ac:dyDescent="0.25">
      <c r="A133">
        <f t="shared" si="4"/>
        <v>132</v>
      </c>
      <c r="B133">
        <v>3258.53</v>
      </c>
    </row>
    <row r="134" spans="1:2" x14ac:dyDescent="0.25">
      <c r="A134">
        <f t="shared" si="4"/>
        <v>133</v>
      </c>
      <c r="B134">
        <v>3185.55</v>
      </c>
    </row>
    <row r="135" spans="1:2" x14ac:dyDescent="0.25">
      <c r="A135">
        <f t="shared" si="4"/>
        <v>134</v>
      </c>
      <c r="B135">
        <v>102.75</v>
      </c>
    </row>
    <row r="136" spans="1:2" x14ac:dyDescent="0.25">
      <c r="A136">
        <f t="shared" si="4"/>
        <v>135</v>
      </c>
    </row>
    <row r="137" spans="1:2" x14ac:dyDescent="0.25">
      <c r="A137">
        <f t="shared" si="4"/>
        <v>136</v>
      </c>
    </row>
    <row r="138" spans="1:2" x14ac:dyDescent="0.25">
      <c r="A138">
        <f t="shared" si="4"/>
        <v>137</v>
      </c>
    </row>
    <row r="139" spans="1:2" x14ac:dyDescent="0.25">
      <c r="A139">
        <f t="shared" si="4"/>
        <v>138</v>
      </c>
    </row>
    <row r="140" spans="1:2" x14ac:dyDescent="0.25">
      <c r="A140">
        <f t="shared" si="4"/>
        <v>139</v>
      </c>
    </row>
    <row r="141" spans="1:2" x14ac:dyDescent="0.25">
      <c r="A141">
        <f t="shared" si="4"/>
        <v>140</v>
      </c>
    </row>
    <row r="142" spans="1:2" x14ac:dyDescent="0.25">
      <c r="A142">
        <f t="shared" si="4"/>
        <v>141</v>
      </c>
    </row>
    <row r="143" spans="1:2" x14ac:dyDescent="0.25">
      <c r="A143">
        <f t="shared" si="4"/>
        <v>142</v>
      </c>
    </row>
    <row r="144" spans="1:2" x14ac:dyDescent="0.25">
      <c r="A144">
        <f t="shared" si="4"/>
        <v>143</v>
      </c>
    </row>
    <row r="145" spans="1:1" x14ac:dyDescent="0.25">
      <c r="A145">
        <f t="shared" si="4"/>
        <v>144</v>
      </c>
    </row>
    <row r="146" spans="1:1" x14ac:dyDescent="0.25">
      <c r="A146">
        <f t="shared" si="4"/>
        <v>145</v>
      </c>
    </row>
    <row r="147" spans="1:1" x14ac:dyDescent="0.25">
      <c r="A147">
        <f t="shared" si="4"/>
        <v>146</v>
      </c>
    </row>
    <row r="148" spans="1:1" x14ac:dyDescent="0.25">
      <c r="A148">
        <f t="shared" si="4"/>
        <v>147</v>
      </c>
    </row>
    <row r="149" spans="1:1" x14ac:dyDescent="0.25">
      <c r="A149">
        <f t="shared" si="4"/>
        <v>148</v>
      </c>
    </row>
    <row r="150" spans="1:1" x14ac:dyDescent="0.25">
      <c r="A150">
        <f t="shared" si="4"/>
        <v>149</v>
      </c>
    </row>
    <row r="151" spans="1:1" x14ac:dyDescent="0.25">
      <c r="A151">
        <f t="shared" si="4"/>
        <v>150</v>
      </c>
    </row>
    <row r="152" spans="1:1" x14ac:dyDescent="0.25">
      <c r="A152">
        <f t="shared" si="4"/>
        <v>151</v>
      </c>
    </row>
    <row r="153" spans="1:1" x14ac:dyDescent="0.25">
      <c r="A153">
        <f t="shared" si="4"/>
        <v>152</v>
      </c>
    </row>
    <row r="154" spans="1:1" x14ac:dyDescent="0.25">
      <c r="A154">
        <f t="shared" si="4"/>
        <v>153</v>
      </c>
    </row>
    <row r="155" spans="1:1" x14ac:dyDescent="0.25">
      <c r="A155">
        <f t="shared" si="4"/>
        <v>154</v>
      </c>
    </row>
    <row r="156" spans="1:1" x14ac:dyDescent="0.25">
      <c r="A156">
        <f t="shared" si="4"/>
        <v>155</v>
      </c>
    </row>
    <row r="157" spans="1:1" x14ac:dyDescent="0.25">
      <c r="A157">
        <f t="shared" si="4"/>
        <v>156</v>
      </c>
    </row>
    <row r="158" spans="1:1" x14ac:dyDescent="0.25">
      <c r="A158">
        <f t="shared" si="4"/>
        <v>157</v>
      </c>
    </row>
    <row r="159" spans="1:1" x14ac:dyDescent="0.25">
      <c r="A159">
        <f t="shared" si="4"/>
        <v>158</v>
      </c>
    </row>
    <row r="160" spans="1:1" x14ac:dyDescent="0.25">
      <c r="A160">
        <f t="shared" si="4"/>
        <v>159</v>
      </c>
    </row>
    <row r="161" spans="1:1" x14ac:dyDescent="0.25">
      <c r="A161">
        <f t="shared" si="4"/>
        <v>160</v>
      </c>
    </row>
    <row r="162" spans="1:1" x14ac:dyDescent="0.25">
      <c r="A162">
        <f t="shared" si="4"/>
        <v>161</v>
      </c>
    </row>
    <row r="163" spans="1:1" x14ac:dyDescent="0.25">
      <c r="A163">
        <f t="shared" si="4"/>
        <v>162</v>
      </c>
    </row>
    <row r="164" spans="1:1" x14ac:dyDescent="0.25">
      <c r="A164">
        <f t="shared" si="4"/>
        <v>163</v>
      </c>
    </row>
    <row r="165" spans="1:1" x14ac:dyDescent="0.25">
      <c r="A165">
        <f t="shared" si="4"/>
        <v>164</v>
      </c>
    </row>
    <row r="166" spans="1:1" x14ac:dyDescent="0.25">
      <c r="A166">
        <f t="shared" si="4"/>
        <v>165</v>
      </c>
    </row>
    <row r="167" spans="1:1" x14ac:dyDescent="0.25">
      <c r="A167">
        <f t="shared" si="4"/>
        <v>166</v>
      </c>
    </row>
    <row r="168" spans="1:1" x14ac:dyDescent="0.25">
      <c r="A168">
        <f t="shared" si="4"/>
        <v>167</v>
      </c>
    </row>
    <row r="169" spans="1:1" x14ac:dyDescent="0.25">
      <c r="A169">
        <f t="shared" si="4"/>
        <v>168</v>
      </c>
    </row>
    <row r="170" spans="1:1" x14ac:dyDescent="0.25">
      <c r="A170">
        <f t="shared" si="4"/>
        <v>169</v>
      </c>
    </row>
    <row r="171" spans="1:1" x14ac:dyDescent="0.25">
      <c r="A171">
        <f t="shared" si="4"/>
        <v>170</v>
      </c>
    </row>
    <row r="172" spans="1:1" x14ac:dyDescent="0.25">
      <c r="A172">
        <f t="shared" si="4"/>
        <v>171</v>
      </c>
    </row>
    <row r="173" spans="1:1" x14ac:dyDescent="0.25">
      <c r="A173">
        <f t="shared" si="4"/>
        <v>172</v>
      </c>
    </row>
    <row r="174" spans="1:1" x14ac:dyDescent="0.25">
      <c r="A174">
        <f t="shared" si="4"/>
        <v>173</v>
      </c>
    </row>
    <row r="175" spans="1:1" x14ac:dyDescent="0.25">
      <c r="A175">
        <f t="shared" si="4"/>
        <v>174</v>
      </c>
    </row>
    <row r="176" spans="1:1" x14ac:dyDescent="0.25">
      <c r="A176">
        <f t="shared" si="4"/>
        <v>175</v>
      </c>
    </row>
    <row r="177" spans="1:1" x14ac:dyDescent="0.25">
      <c r="A177">
        <f t="shared" si="4"/>
        <v>176</v>
      </c>
    </row>
    <row r="178" spans="1:1" x14ac:dyDescent="0.25">
      <c r="A178">
        <f t="shared" si="4"/>
        <v>177</v>
      </c>
    </row>
    <row r="179" spans="1:1" x14ac:dyDescent="0.25">
      <c r="A179">
        <f t="shared" si="4"/>
        <v>178</v>
      </c>
    </row>
    <row r="180" spans="1:1" x14ac:dyDescent="0.25">
      <c r="A180">
        <f t="shared" si="4"/>
        <v>179</v>
      </c>
    </row>
    <row r="181" spans="1:1" x14ac:dyDescent="0.25">
      <c r="A181">
        <f t="shared" si="4"/>
        <v>180</v>
      </c>
    </row>
    <row r="182" spans="1:1" x14ac:dyDescent="0.25">
      <c r="A182">
        <f t="shared" si="4"/>
        <v>181</v>
      </c>
    </row>
    <row r="183" spans="1:1" x14ac:dyDescent="0.25">
      <c r="A183">
        <f t="shared" si="4"/>
        <v>182</v>
      </c>
    </row>
    <row r="184" spans="1:1" x14ac:dyDescent="0.25">
      <c r="A184">
        <f t="shared" si="4"/>
        <v>183</v>
      </c>
    </row>
    <row r="185" spans="1:1" x14ac:dyDescent="0.25">
      <c r="A185">
        <f t="shared" si="4"/>
        <v>184</v>
      </c>
    </row>
    <row r="186" spans="1:1" x14ac:dyDescent="0.25">
      <c r="A186">
        <f t="shared" si="4"/>
        <v>185</v>
      </c>
    </row>
    <row r="187" spans="1:1" x14ac:dyDescent="0.25">
      <c r="A187">
        <f t="shared" si="4"/>
        <v>186</v>
      </c>
    </row>
    <row r="188" spans="1:1" x14ac:dyDescent="0.25">
      <c r="A188">
        <f t="shared" si="4"/>
        <v>187</v>
      </c>
    </row>
    <row r="189" spans="1:1" x14ac:dyDescent="0.25">
      <c r="A189">
        <f t="shared" si="4"/>
        <v>188</v>
      </c>
    </row>
    <row r="190" spans="1:1" x14ac:dyDescent="0.25">
      <c r="A190">
        <f t="shared" si="4"/>
        <v>189</v>
      </c>
    </row>
    <row r="191" spans="1:1" x14ac:dyDescent="0.25">
      <c r="A191">
        <f t="shared" si="4"/>
        <v>190</v>
      </c>
    </row>
    <row r="192" spans="1:1" x14ac:dyDescent="0.25">
      <c r="A192">
        <f t="shared" si="4"/>
        <v>191</v>
      </c>
    </row>
    <row r="193" spans="1:1" x14ac:dyDescent="0.25">
      <c r="A193">
        <f t="shared" si="4"/>
        <v>192</v>
      </c>
    </row>
    <row r="194" spans="1:1" x14ac:dyDescent="0.25">
      <c r="A194">
        <f t="shared" si="4"/>
        <v>193</v>
      </c>
    </row>
    <row r="195" spans="1:1" x14ac:dyDescent="0.25">
      <c r="A195">
        <f t="shared" si="4"/>
        <v>194</v>
      </c>
    </row>
    <row r="196" spans="1:1" x14ac:dyDescent="0.25">
      <c r="A196">
        <f t="shared" ref="A196:A224" si="5">A195+1</f>
        <v>195</v>
      </c>
    </row>
    <row r="197" spans="1:1" x14ac:dyDescent="0.25">
      <c r="A197">
        <f t="shared" si="5"/>
        <v>196</v>
      </c>
    </row>
    <row r="198" spans="1:1" x14ac:dyDescent="0.25">
      <c r="A198">
        <f t="shared" si="5"/>
        <v>197</v>
      </c>
    </row>
    <row r="199" spans="1:1" x14ac:dyDescent="0.25">
      <c r="A199">
        <f t="shared" si="5"/>
        <v>198</v>
      </c>
    </row>
    <row r="200" spans="1:1" x14ac:dyDescent="0.25">
      <c r="A200">
        <f t="shared" si="5"/>
        <v>199</v>
      </c>
    </row>
    <row r="201" spans="1:1" x14ac:dyDescent="0.25">
      <c r="A201">
        <f t="shared" si="5"/>
        <v>200</v>
      </c>
    </row>
    <row r="202" spans="1:1" x14ac:dyDescent="0.25">
      <c r="A202">
        <f t="shared" si="5"/>
        <v>201</v>
      </c>
    </row>
    <row r="203" spans="1:1" x14ac:dyDescent="0.25">
      <c r="A203">
        <f t="shared" si="5"/>
        <v>202</v>
      </c>
    </row>
    <row r="204" spans="1:1" x14ac:dyDescent="0.25">
      <c r="A204">
        <f t="shared" si="5"/>
        <v>203</v>
      </c>
    </row>
    <row r="205" spans="1:1" x14ac:dyDescent="0.25">
      <c r="A205">
        <f t="shared" si="5"/>
        <v>204</v>
      </c>
    </row>
    <row r="206" spans="1:1" x14ac:dyDescent="0.25">
      <c r="A206">
        <f t="shared" si="5"/>
        <v>205</v>
      </c>
    </row>
    <row r="207" spans="1:1" x14ac:dyDescent="0.25">
      <c r="A207">
        <f t="shared" si="5"/>
        <v>206</v>
      </c>
    </row>
    <row r="208" spans="1:1" x14ac:dyDescent="0.25">
      <c r="A208">
        <f t="shared" si="5"/>
        <v>207</v>
      </c>
    </row>
    <row r="209" spans="1:1" x14ac:dyDescent="0.25">
      <c r="A209">
        <f t="shared" si="5"/>
        <v>208</v>
      </c>
    </row>
    <row r="210" spans="1:1" x14ac:dyDescent="0.25">
      <c r="A210">
        <f t="shared" si="5"/>
        <v>209</v>
      </c>
    </row>
    <row r="211" spans="1:1" x14ac:dyDescent="0.25">
      <c r="A211">
        <f t="shared" si="5"/>
        <v>210</v>
      </c>
    </row>
    <row r="212" spans="1:1" x14ac:dyDescent="0.25">
      <c r="A212">
        <f t="shared" si="5"/>
        <v>211</v>
      </c>
    </row>
    <row r="213" spans="1:1" x14ac:dyDescent="0.25">
      <c r="A213">
        <f t="shared" si="5"/>
        <v>212</v>
      </c>
    </row>
    <row r="214" spans="1:1" x14ac:dyDescent="0.25">
      <c r="A214">
        <f t="shared" si="5"/>
        <v>213</v>
      </c>
    </row>
    <row r="215" spans="1:1" x14ac:dyDescent="0.25">
      <c r="A215">
        <f t="shared" si="5"/>
        <v>214</v>
      </c>
    </row>
    <row r="216" spans="1:1" x14ac:dyDescent="0.25">
      <c r="A216">
        <f t="shared" si="5"/>
        <v>215</v>
      </c>
    </row>
    <row r="217" spans="1:1" x14ac:dyDescent="0.25">
      <c r="A217">
        <f t="shared" si="5"/>
        <v>216</v>
      </c>
    </row>
    <row r="218" spans="1:1" x14ac:dyDescent="0.25">
      <c r="A218">
        <f t="shared" si="5"/>
        <v>217</v>
      </c>
    </row>
    <row r="219" spans="1:1" x14ac:dyDescent="0.25">
      <c r="A219">
        <f t="shared" si="5"/>
        <v>218</v>
      </c>
    </row>
    <row r="220" spans="1:1" x14ac:dyDescent="0.25">
      <c r="A220">
        <f t="shared" si="5"/>
        <v>219</v>
      </c>
    </row>
    <row r="221" spans="1:1" x14ac:dyDescent="0.25">
      <c r="A221">
        <f t="shared" si="5"/>
        <v>220</v>
      </c>
    </row>
    <row r="222" spans="1:1" x14ac:dyDescent="0.25">
      <c r="A222">
        <f t="shared" si="5"/>
        <v>221</v>
      </c>
    </row>
    <row r="223" spans="1:1" x14ac:dyDescent="0.25">
      <c r="A223">
        <f t="shared" si="5"/>
        <v>222</v>
      </c>
    </row>
    <row r="224" spans="1:1" x14ac:dyDescent="0.25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"/>
  <sheetViews>
    <sheetView workbookViewId="0">
      <selection activeCell="A8" sqref="A8"/>
    </sheetView>
  </sheetViews>
  <sheetFormatPr defaultRowHeight="12.5" x14ac:dyDescent="0.25"/>
  <cols>
    <col min="1" max="1" width="22.81640625" bestFit="1" customWidth="1"/>
    <col min="2" max="2" width="18.81640625" bestFit="1" customWidth="1"/>
    <col min="10" max="10" width="11.453125" bestFit="1" customWidth="1"/>
  </cols>
  <sheetData>
    <row r="1" spans="1:14" x14ac:dyDescent="0.25">
      <c r="A1" t="s">
        <v>2</v>
      </c>
      <c r="B1" t="s">
        <v>40</v>
      </c>
    </row>
    <row r="2" spans="1:14" x14ac:dyDescent="0.25">
      <c r="A2" t="s">
        <v>3</v>
      </c>
      <c r="B2" t="s">
        <v>41</v>
      </c>
    </row>
    <row r="3" spans="1:14" x14ac:dyDescent="0.25">
      <c r="A3" t="s">
        <v>4</v>
      </c>
    </row>
    <row r="4" spans="1:14" x14ac:dyDescent="0.25">
      <c r="A4" t="s">
        <v>5</v>
      </c>
      <c r="B4" s="4">
        <v>44139.548449074071</v>
      </c>
    </row>
    <row r="5" spans="1:14" x14ac:dyDescent="0.25">
      <c r="A5" t="s">
        <v>6</v>
      </c>
      <c r="B5" s="4">
        <v>44139.641238425924</v>
      </c>
    </row>
    <row r="7" spans="1:14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5">
      <c r="A8" s="4">
        <v>44139.548761574071</v>
      </c>
      <c r="B8">
        <v>0</v>
      </c>
      <c r="C8">
        <v>1.18</v>
      </c>
      <c r="D8">
        <v>3.7</v>
      </c>
      <c r="E8">
        <v>0.05</v>
      </c>
      <c r="F8">
        <v>5.2</v>
      </c>
      <c r="G8">
        <v>3.97</v>
      </c>
      <c r="H8">
        <v>2.48</v>
      </c>
      <c r="I8">
        <v>2.7</v>
      </c>
      <c r="J8">
        <v>1.87</v>
      </c>
      <c r="K8">
        <v>5.68</v>
      </c>
      <c r="L8">
        <v>0.62</v>
      </c>
      <c r="M8">
        <v>0.02</v>
      </c>
      <c r="N8">
        <v>0</v>
      </c>
    </row>
    <row r="9" spans="1:14" x14ac:dyDescent="0.25">
      <c r="A9" s="4">
        <v>44139.549456018518</v>
      </c>
      <c r="B9">
        <v>60</v>
      </c>
      <c r="C9">
        <v>7.72</v>
      </c>
      <c r="D9">
        <v>20.53</v>
      </c>
      <c r="E9">
        <v>1.23</v>
      </c>
      <c r="F9">
        <v>28.48</v>
      </c>
      <c r="G9">
        <v>22.55</v>
      </c>
      <c r="H9">
        <v>13.67</v>
      </c>
      <c r="I9">
        <v>15.73</v>
      </c>
      <c r="J9">
        <v>12.63</v>
      </c>
      <c r="K9">
        <v>31.38</v>
      </c>
      <c r="L9">
        <v>3.5</v>
      </c>
      <c r="M9">
        <v>0.02</v>
      </c>
      <c r="N9">
        <v>0</v>
      </c>
    </row>
    <row r="10" spans="1:14" x14ac:dyDescent="0.25">
      <c r="A10" s="4">
        <v>44139.550150462965</v>
      </c>
      <c r="B10">
        <v>120</v>
      </c>
      <c r="C10">
        <v>1423.45</v>
      </c>
      <c r="D10">
        <v>3780.85</v>
      </c>
      <c r="E10">
        <v>228.85</v>
      </c>
      <c r="F10">
        <v>5236.33</v>
      </c>
      <c r="G10">
        <v>4071.83</v>
      </c>
      <c r="H10">
        <v>2326.8200000000002</v>
      </c>
      <c r="I10">
        <v>2939.73</v>
      </c>
      <c r="J10">
        <v>2288.17</v>
      </c>
      <c r="K10">
        <v>5523.42</v>
      </c>
      <c r="L10">
        <v>582.20000000000005</v>
      </c>
      <c r="M10">
        <v>0.02</v>
      </c>
      <c r="N10">
        <v>0</v>
      </c>
    </row>
    <row r="11" spans="1:14" x14ac:dyDescent="0.25">
      <c r="A11" s="4">
        <v>44139.550844907404</v>
      </c>
      <c r="B11">
        <v>180</v>
      </c>
      <c r="C11">
        <v>2562.98</v>
      </c>
      <c r="D11">
        <v>6793.42</v>
      </c>
      <c r="E11">
        <v>430.7</v>
      </c>
      <c r="F11">
        <v>9407.18</v>
      </c>
      <c r="G11">
        <v>7315.08</v>
      </c>
      <c r="H11">
        <v>4179.95</v>
      </c>
      <c r="I11">
        <v>5279.8</v>
      </c>
      <c r="J11">
        <v>4306.87</v>
      </c>
      <c r="K11">
        <v>9933.7999999999993</v>
      </c>
      <c r="L11">
        <v>1045.32</v>
      </c>
      <c r="M11">
        <v>0.02</v>
      </c>
      <c r="N11">
        <v>0</v>
      </c>
    </row>
    <row r="12" spans="1:14" x14ac:dyDescent="0.25">
      <c r="A12" s="4">
        <v>44139.551539351851</v>
      </c>
      <c r="B12">
        <v>240</v>
      </c>
      <c r="C12">
        <v>3557.13</v>
      </c>
      <c r="D12">
        <v>9440.42</v>
      </c>
      <c r="E12">
        <v>603.17999999999995</v>
      </c>
      <c r="F12">
        <v>13075.97</v>
      </c>
      <c r="G12">
        <v>10170.65</v>
      </c>
      <c r="H12">
        <v>5812.37</v>
      </c>
      <c r="I12">
        <v>7337.97</v>
      </c>
      <c r="J12">
        <v>6031.9</v>
      </c>
      <c r="K12">
        <v>13802.38</v>
      </c>
      <c r="L12">
        <v>1454.63</v>
      </c>
      <c r="M12">
        <v>0.02</v>
      </c>
      <c r="N12">
        <v>0</v>
      </c>
    </row>
    <row r="13" spans="1:14" x14ac:dyDescent="0.25">
      <c r="A13" s="4">
        <v>44139.552233796298</v>
      </c>
      <c r="B13">
        <v>300</v>
      </c>
      <c r="C13">
        <v>5824.63</v>
      </c>
      <c r="D13">
        <v>15455.27</v>
      </c>
      <c r="E13">
        <v>998.57</v>
      </c>
      <c r="F13">
        <v>21387.13</v>
      </c>
      <c r="G13">
        <v>16642.37</v>
      </c>
      <c r="H13">
        <v>9509.35</v>
      </c>
      <c r="I13">
        <v>12001.1</v>
      </c>
      <c r="J13">
        <v>9985.65</v>
      </c>
      <c r="K13">
        <v>22583.32</v>
      </c>
      <c r="L13">
        <v>2373.5500000000002</v>
      </c>
      <c r="M13">
        <v>0.02</v>
      </c>
      <c r="N13">
        <v>0</v>
      </c>
    </row>
    <row r="14" spans="1:14" x14ac:dyDescent="0.25">
      <c r="A14" s="4">
        <v>44139.552928240744</v>
      </c>
      <c r="B14">
        <v>360</v>
      </c>
      <c r="C14">
        <v>6071.55</v>
      </c>
      <c r="D14">
        <v>16110.07</v>
      </c>
      <c r="E14">
        <v>1070.53</v>
      </c>
      <c r="F14">
        <v>22315.119999999999</v>
      </c>
      <c r="G14">
        <v>17345.669999999998</v>
      </c>
      <c r="H14">
        <v>9914.8700000000008</v>
      </c>
      <c r="I14">
        <v>12516.18</v>
      </c>
      <c r="J14">
        <v>10705.55</v>
      </c>
      <c r="K14">
        <v>23539.93</v>
      </c>
      <c r="L14">
        <v>2479.33</v>
      </c>
      <c r="M14">
        <v>0.02</v>
      </c>
      <c r="N14">
        <v>0</v>
      </c>
    </row>
    <row r="15" spans="1:14" x14ac:dyDescent="0.25">
      <c r="A15" s="4">
        <v>44139.553622685184</v>
      </c>
      <c r="B15">
        <v>420</v>
      </c>
      <c r="C15">
        <v>6017.32</v>
      </c>
      <c r="D15">
        <v>15961.53</v>
      </c>
      <c r="E15">
        <v>1089.58</v>
      </c>
      <c r="F15">
        <v>22095.52</v>
      </c>
      <c r="G15">
        <v>17193.75</v>
      </c>
      <c r="H15">
        <v>9823.02</v>
      </c>
      <c r="I15">
        <v>12405.65</v>
      </c>
      <c r="J15">
        <v>10895.62</v>
      </c>
      <c r="K15">
        <v>23334.12</v>
      </c>
      <c r="L15">
        <v>2457.8000000000002</v>
      </c>
      <c r="M15">
        <v>0.02</v>
      </c>
      <c r="N15">
        <v>0</v>
      </c>
    </row>
    <row r="16" spans="1:14" x14ac:dyDescent="0.25">
      <c r="A16" s="4">
        <v>44139.55431712963</v>
      </c>
      <c r="B16">
        <v>480</v>
      </c>
      <c r="C16">
        <v>5757.55</v>
      </c>
      <c r="D16">
        <v>15265.85</v>
      </c>
      <c r="E16">
        <v>1066.75</v>
      </c>
      <c r="F16">
        <v>21141.67</v>
      </c>
      <c r="G16">
        <v>16444.13</v>
      </c>
      <c r="H16">
        <v>9395.3799999999992</v>
      </c>
      <c r="I16">
        <v>11859.83</v>
      </c>
      <c r="J16">
        <v>10667.63</v>
      </c>
      <c r="K16">
        <v>22316.53</v>
      </c>
      <c r="L16">
        <v>2349.1999999999998</v>
      </c>
      <c r="M16">
        <v>0.02</v>
      </c>
      <c r="N16">
        <v>0</v>
      </c>
    </row>
    <row r="17" spans="1:14" x14ac:dyDescent="0.25">
      <c r="A17" s="4">
        <v>44139.555011574077</v>
      </c>
      <c r="B17">
        <v>540</v>
      </c>
      <c r="C17">
        <v>5780.22</v>
      </c>
      <c r="D17">
        <v>15338.17</v>
      </c>
      <c r="E17">
        <v>1092.27</v>
      </c>
      <c r="F17">
        <v>21236.1</v>
      </c>
      <c r="G17">
        <v>16511.650000000001</v>
      </c>
      <c r="H17">
        <v>9434.58</v>
      </c>
      <c r="I17">
        <v>11915.73</v>
      </c>
      <c r="J17">
        <v>10922.25</v>
      </c>
      <c r="K17">
        <v>22412.97</v>
      </c>
      <c r="L17">
        <v>2357.4499999999998</v>
      </c>
      <c r="M17">
        <v>0.02</v>
      </c>
      <c r="N17">
        <v>0</v>
      </c>
    </row>
    <row r="18" spans="1:14" x14ac:dyDescent="0.25">
      <c r="A18" s="4">
        <v>44139.555706018517</v>
      </c>
      <c r="B18">
        <v>600</v>
      </c>
      <c r="C18">
        <v>5763.8</v>
      </c>
      <c r="D18">
        <v>15296.45</v>
      </c>
      <c r="E18">
        <v>1107.1500000000001</v>
      </c>
      <c r="F18">
        <v>21176.37</v>
      </c>
      <c r="G18">
        <v>16475.12</v>
      </c>
      <c r="H18">
        <v>9414.1200000000008</v>
      </c>
      <c r="I18">
        <v>11882.58</v>
      </c>
      <c r="J18">
        <v>11071.85</v>
      </c>
      <c r="K18">
        <v>22347.599999999999</v>
      </c>
      <c r="L18">
        <v>2353.5</v>
      </c>
      <c r="M18">
        <v>0.02</v>
      </c>
      <c r="N18">
        <v>0</v>
      </c>
    </row>
    <row r="19" spans="1:14" x14ac:dyDescent="0.25">
      <c r="A19" s="4">
        <v>44139.556400462963</v>
      </c>
      <c r="B19">
        <v>660</v>
      </c>
      <c r="C19">
        <v>5738.95</v>
      </c>
      <c r="D19">
        <v>15220.93</v>
      </c>
      <c r="E19">
        <v>1117.3800000000001</v>
      </c>
      <c r="F19">
        <v>21080.400000000001</v>
      </c>
      <c r="G19">
        <v>16387.63</v>
      </c>
      <c r="H19">
        <v>9369.93</v>
      </c>
      <c r="I19">
        <v>11826.57</v>
      </c>
      <c r="J19">
        <v>11173.62</v>
      </c>
      <c r="K19">
        <v>22250.33</v>
      </c>
      <c r="L19">
        <v>2342.23</v>
      </c>
      <c r="M19">
        <v>0.02</v>
      </c>
      <c r="N19">
        <v>0</v>
      </c>
    </row>
    <row r="20" spans="1:14" x14ac:dyDescent="0.25">
      <c r="A20" s="4">
        <v>44139.55709490741</v>
      </c>
      <c r="B20">
        <v>720</v>
      </c>
      <c r="C20">
        <v>5707.23</v>
      </c>
      <c r="D20">
        <v>15143.23</v>
      </c>
      <c r="E20">
        <v>1126.3</v>
      </c>
      <c r="F20">
        <v>20965.7</v>
      </c>
      <c r="G20">
        <v>16309.83</v>
      </c>
      <c r="H20">
        <v>9316.7199999999993</v>
      </c>
      <c r="I20">
        <v>11761.98</v>
      </c>
      <c r="J20">
        <v>11263.08</v>
      </c>
      <c r="K20">
        <v>22131.37</v>
      </c>
      <c r="L20">
        <v>2328.92</v>
      </c>
      <c r="M20">
        <v>0.02</v>
      </c>
      <c r="N20">
        <v>0</v>
      </c>
    </row>
    <row r="21" spans="1:14" x14ac:dyDescent="0.25">
      <c r="A21" s="4">
        <v>44139.557789351849</v>
      </c>
      <c r="B21">
        <v>780</v>
      </c>
      <c r="C21">
        <v>5639.92</v>
      </c>
      <c r="D21">
        <v>14962.7</v>
      </c>
      <c r="E21">
        <v>1127.48</v>
      </c>
      <c r="F21">
        <v>20717.419999999998</v>
      </c>
      <c r="G21">
        <v>16109.65</v>
      </c>
      <c r="H21">
        <v>9205.6200000000008</v>
      </c>
      <c r="I21">
        <v>11628.07</v>
      </c>
      <c r="J21">
        <v>11275.13</v>
      </c>
      <c r="K21">
        <v>21861.38</v>
      </c>
      <c r="L21">
        <v>2300.75</v>
      </c>
      <c r="M21">
        <v>0.02</v>
      </c>
      <c r="N21">
        <v>0</v>
      </c>
    </row>
    <row r="22" spans="1:14" x14ac:dyDescent="0.25">
      <c r="A22" s="4">
        <v>44139.558483796296</v>
      </c>
      <c r="B22">
        <v>840</v>
      </c>
      <c r="C22">
        <v>5608.85</v>
      </c>
      <c r="D22">
        <v>14883.78</v>
      </c>
      <c r="E22">
        <v>1131.3499999999999</v>
      </c>
      <c r="F22">
        <v>20605.62</v>
      </c>
      <c r="G22">
        <v>16033.12</v>
      </c>
      <c r="H22">
        <v>9158.67</v>
      </c>
      <c r="I22">
        <v>11559.47</v>
      </c>
      <c r="J22">
        <v>11313.45</v>
      </c>
      <c r="K22">
        <v>21763.65</v>
      </c>
      <c r="L22">
        <v>2291.6799999999998</v>
      </c>
      <c r="M22">
        <v>0.02</v>
      </c>
      <c r="N22">
        <v>0</v>
      </c>
    </row>
    <row r="23" spans="1:14" x14ac:dyDescent="0.25">
      <c r="A23" s="4">
        <v>44139.559178240743</v>
      </c>
      <c r="B23">
        <v>900</v>
      </c>
      <c r="C23">
        <v>5629.73</v>
      </c>
      <c r="D23">
        <v>14933.68</v>
      </c>
      <c r="E23">
        <v>1142.52</v>
      </c>
      <c r="F23">
        <v>20675.599999999999</v>
      </c>
      <c r="G23">
        <v>16082.53</v>
      </c>
      <c r="H23">
        <v>9192.2999999999993</v>
      </c>
      <c r="I23">
        <v>11606.73</v>
      </c>
      <c r="J23">
        <v>11425.07</v>
      </c>
      <c r="K23">
        <v>21823.72</v>
      </c>
      <c r="L23">
        <v>2296.27</v>
      </c>
      <c r="M23">
        <v>0.02</v>
      </c>
      <c r="N23">
        <v>0</v>
      </c>
    </row>
    <row r="24" spans="1:14" x14ac:dyDescent="0.25">
      <c r="A24" s="4">
        <v>44139.559872685182</v>
      </c>
      <c r="B24">
        <v>960</v>
      </c>
      <c r="C24">
        <v>5699.17</v>
      </c>
      <c r="D24">
        <v>15128.33</v>
      </c>
      <c r="E24">
        <v>1157.55</v>
      </c>
      <c r="F24">
        <v>20948.68</v>
      </c>
      <c r="G24">
        <v>16290.93</v>
      </c>
      <c r="H24">
        <v>9310.77</v>
      </c>
      <c r="I24">
        <v>11754.08</v>
      </c>
      <c r="J24">
        <v>11575.32</v>
      </c>
      <c r="K24">
        <v>22112.68</v>
      </c>
      <c r="L24">
        <v>2328.87</v>
      </c>
      <c r="M24">
        <v>0.02</v>
      </c>
      <c r="N24">
        <v>0</v>
      </c>
    </row>
    <row r="25" spans="1:14" x14ac:dyDescent="0.25">
      <c r="A25" s="4">
        <v>44139.560567129629</v>
      </c>
      <c r="B25">
        <v>1020</v>
      </c>
      <c r="C25">
        <v>5734.05</v>
      </c>
      <c r="D25">
        <v>15205.23</v>
      </c>
      <c r="E25">
        <v>1164.8699999999999</v>
      </c>
      <c r="F25">
        <v>21058.85</v>
      </c>
      <c r="G25">
        <v>16380.45</v>
      </c>
      <c r="H25">
        <v>9357.33</v>
      </c>
      <c r="I25">
        <v>11813.42</v>
      </c>
      <c r="J25">
        <v>11648.9</v>
      </c>
      <c r="K25">
        <v>22221.53</v>
      </c>
      <c r="L25">
        <v>2339.52</v>
      </c>
      <c r="M25">
        <v>0.02</v>
      </c>
      <c r="N25">
        <v>0</v>
      </c>
    </row>
    <row r="26" spans="1:14" x14ac:dyDescent="0.25">
      <c r="A26" s="4">
        <v>44139.561261574076</v>
      </c>
      <c r="B26">
        <v>1080</v>
      </c>
      <c r="C26">
        <v>5707.65</v>
      </c>
      <c r="D26">
        <v>15144.43</v>
      </c>
      <c r="E26">
        <v>1163.68</v>
      </c>
      <c r="F26">
        <v>20961.98</v>
      </c>
      <c r="G26">
        <v>16305.17</v>
      </c>
      <c r="H26">
        <v>9318.07</v>
      </c>
      <c r="I26">
        <v>11763.18</v>
      </c>
      <c r="J26">
        <v>11636.32</v>
      </c>
      <c r="K26">
        <v>22133.63</v>
      </c>
      <c r="L26">
        <v>2329.75</v>
      </c>
      <c r="M26">
        <v>0.02</v>
      </c>
      <c r="N26">
        <v>0</v>
      </c>
    </row>
    <row r="27" spans="1:14" x14ac:dyDescent="0.25">
      <c r="A27" s="4">
        <v>44139.561956018515</v>
      </c>
      <c r="B27">
        <v>1140</v>
      </c>
      <c r="C27">
        <v>5680.77</v>
      </c>
      <c r="D27">
        <v>15068.67</v>
      </c>
      <c r="E27">
        <v>1160.67</v>
      </c>
      <c r="F27">
        <v>20864.68</v>
      </c>
      <c r="G27">
        <v>16227.75</v>
      </c>
      <c r="H27">
        <v>9272.48</v>
      </c>
      <c r="I27">
        <v>11707.43</v>
      </c>
      <c r="J27">
        <v>11606.92</v>
      </c>
      <c r="K27">
        <v>22024.47</v>
      </c>
      <c r="L27">
        <v>2316.9</v>
      </c>
      <c r="M27">
        <v>0.02</v>
      </c>
      <c r="N27">
        <v>0</v>
      </c>
    </row>
    <row r="28" spans="1:14" x14ac:dyDescent="0.25">
      <c r="A28" s="4">
        <v>44139.562650462962</v>
      </c>
      <c r="B28">
        <v>1200</v>
      </c>
      <c r="C28">
        <v>5754.27</v>
      </c>
      <c r="D28">
        <v>15269.32</v>
      </c>
      <c r="E28">
        <v>1173.77</v>
      </c>
      <c r="F28">
        <v>21146.1</v>
      </c>
      <c r="G28">
        <v>16443.07</v>
      </c>
      <c r="H28">
        <v>9395.02</v>
      </c>
      <c r="I28">
        <v>11864.7</v>
      </c>
      <c r="J28">
        <v>11738.12</v>
      </c>
      <c r="K28">
        <v>22317.43</v>
      </c>
      <c r="L28">
        <v>2350.37</v>
      </c>
      <c r="M28">
        <v>0.02</v>
      </c>
      <c r="N28">
        <v>0</v>
      </c>
    </row>
    <row r="29" spans="1:14" x14ac:dyDescent="0.25">
      <c r="A29" s="4">
        <v>44139.563344907408</v>
      </c>
      <c r="B29">
        <v>1260</v>
      </c>
      <c r="C29">
        <v>5745.72</v>
      </c>
      <c r="D29">
        <v>15236.22</v>
      </c>
      <c r="E29">
        <v>1171.8800000000001</v>
      </c>
      <c r="F29">
        <v>21098.13</v>
      </c>
      <c r="G29">
        <v>16417.919999999998</v>
      </c>
      <c r="H29">
        <v>9378.98</v>
      </c>
      <c r="I29">
        <v>11837.68</v>
      </c>
      <c r="J29">
        <v>11718.4</v>
      </c>
      <c r="K29">
        <v>22275.87</v>
      </c>
      <c r="L29">
        <v>2342.58</v>
      </c>
      <c r="M29">
        <v>0.02</v>
      </c>
      <c r="N29">
        <v>0</v>
      </c>
    </row>
    <row r="30" spans="1:14" x14ac:dyDescent="0.25">
      <c r="A30" s="4">
        <v>44139.564039351855</v>
      </c>
      <c r="B30">
        <v>1320</v>
      </c>
      <c r="C30">
        <v>5750.2</v>
      </c>
      <c r="D30">
        <v>15267.07</v>
      </c>
      <c r="E30">
        <v>1171.9000000000001</v>
      </c>
      <c r="F30">
        <v>21132.6</v>
      </c>
      <c r="G30">
        <v>16427.650000000001</v>
      </c>
      <c r="H30">
        <v>9394.3700000000008</v>
      </c>
      <c r="I30">
        <v>11856</v>
      </c>
      <c r="J30">
        <v>11718.65</v>
      </c>
      <c r="K30">
        <v>22301.119999999999</v>
      </c>
      <c r="L30">
        <v>2349</v>
      </c>
      <c r="M30">
        <v>0.02</v>
      </c>
      <c r="N30">
        <v>0</v>
      </c>
    </row>
    <row r="31" spans="1:14" x14ac:dyDescent="0.25">
      <c r="A31" s="4">
        <v>44139.564733796295</v>
      </c>
      <c r="B31">
        <v>1380</v>
      </c>
      <c r="C31">
        <v>5750.02</v>
      </c>
      <c r="D31">
        <v>15255.62</v>
      </c>
      <c r="E31">
        <v>1171.8499999999999</v>
      </c>
      <c r="F31">
        <v>21119.7</v>
      </c>
      <c r="G31">
        <v>16427.169999999998</v>
      </c>
      <c r="H31">
        <v>9389.2800000000007</v>
      </c>
      <c r="I31">
        <v>11850.98</v>
      </c>
      <c r="J31">
        <v>11718.73</v>
      </c>
      <c r="K31">
        <v>22290.63</v>
      </c>
      <c r="L31">
        <v>2348.5500000000002</v>
      </c>
      <c r="M31">
        <v>0.02</v>
      </c>
      <c r="N31">
        <v>0</v>
      </c>
    </row>
    <row r="32" spans="1:14" x14ac:dyDescent="0.25">
      <c r="A32" s="4">
        <v>44139.565428240741</v>
      </c>
      <c r="B32">
        <v>1440</v>
      </c>
      <c r="C32">
        <v>5728.35</v>
      </c>
      <c r="D32">
        <v>15190.88</v>
      </c>
      <c r="E32">
        <v>1169.3499999999999</v>
      </c>
      <c r="F32">
        <v>21038.9</v>
      </c>
      <c r="G32">
        <v>16367.32</v>
      </c>
      <c r="H32">
        <v>9346.85</v>
      </c>
      <c r="I32">
        <v>11808.07</v>
      </c>
      <c r="J32">
        <v>11693.2</v>
      </c>
      <c r="K32">
        <v>22208.17</v>
      </c>
      <c r="L32">
        <v>2334.83</v>
      </c>
      <c r="M32">
        <v>0.02</v>
      </c>
      <c r="N32">
        <v>0</v>
      </c>
    </row>
    <row r="33" spans="1:14" x14ac:dyDescent="0.25">
      <c r="A33" s="4">
        <v>44139.566122685188</v>
      </c>
      <c r="B33">
        <v>1500</v>
      </c>
      <c r="C33">
        <v>5776.12</v>
      </c>
      <c r="D33">
        <v>15321.73</v>
      </c>
      <c r="E33">
        <v>1176.25</v>
      </c>
      <c r="F33">
        <v>21222.15</v>
      </c>
      <c r="G33">
        <v>16506.97</v>
      </c>
      <c r="H33">
        <v>9429.8799999999992</v>
      </c>
      <c r="I33">
        <v>11912</v>
      </c>
      <c r="J33">
        <v>11762.82</v>
      </c>
      <c r="K33">
        <v>22405.88</v>
      </c>
      <c r="L33">
        <v>2359.2199999999998</v>
      </c>
      <c r="M33">
        <v>0.02</v>
      </c>
      <c r="N33">
        <v>0</v>
      </c>
    </row>
    <row r="34" spans="1:14" x14ac:dyDescent="0.25">
      <c r="A34" s="4">
        <v>44139.566817129627</v>
      </c>
      <c r="B34">
        <v>1560</v>
      </c>
      <c r="C34">
        <v>5812.37</v>
      </c>
      <c r="D34">
        <v>15424.08</v>
      </c>
      <c r="E34">
        <v>1183.22</v>
      </c>
      <c r="F34">
        <v>21341.5</v>
      </c>
      <c r="G34">
        <v>16598.349999999999</v>
      </c>
      <c r="H34">
        <v>9488.42</v>
      </c>
      <c r="I34">
        <v>11976.2</v>
      </c>
      <c r="J34">
        <v>11832.2</v>
      </c>
      <c r="K34">
        <v>22534.9</v>
      </c>
      <c r="L34">
        <v>2371.92</v>
      </c>
      <c r="M34">
        <v>0.02</v>
      </c>
      <c r="N34">
        <v>0</v>
      </c>
    </row>
    <row r="35" spans="1:14" x14ac:dyDescent="0.25">
      <c r="A35" s="4">
        <v>44139.567511574074</v>
      </c>
      <c r="B35">
        <v>1620</v>
      </c>
      <c r="C35">
        <v>5778.07</v>
      </c>
      <c r="D35">
        <v>15335.05</v>
      </c>
      <c r="E35">
        <v>1177.83</v>
      </c>
      <c r="F35">
        <v>21247.43</v>
      </c>
      <c r="G35">
        <v>16520.47</v>
      </c>
      <c r="H35">
        <v>9439.42</v>
      </c>
      <c r="I35">
        <v>11917.98</v>
      </c>
      <c r="J35">
        <v>11778.27</v>
      </c>
      <c r="K35">
        <v>22418.78</v>
      </c>
      <c r="L35">
        <v>2360.88</v>
      </c>
      <c r="M35">
        <v>0.02</v>
      </c>
      <c r="N35">
        <v>0</v>
      </c>
    </row>
    <row r="36" spans="1:14" x14ac:dyDescent="0.25">
      <c r="A36" s="4">
        <v>44139.568206018521</v>
      </c>
      <c r="B36">
        <v>1680</v>
      </c>
      <c r="C36">
        <v>5805.25</v>
      </c>
      <c r="D36">
        <v>15393.45</v>
      </c>
      <c r="E36">
        <v>1181.27</v>
      </c>
      <c r="F36">
        <v>21314.98</v>
      </c>
      <c r="G36">
        <v>16576.27</v>
      </c>
      <c r="H36">
        <v>9472.65</v>
      </c>
      <c r="I36">
        <v>11959.88</v>
      </c>
      <c r="J36">
        <v>11813.08</v>
      </c>
      <c r="K36">
        <v>22496.97</v>
      </c>
      <c r="L36">
        <v>2368.4299999999998</v>
      </c>
      <c r="M36">
        <v>0.02</v>
      </c>
      <c r="N36">
        <v>0</v>
      </c>
    </row>
    <row r="37" spans="1:14" x14ac:dyDescent="0.25">
      <c r="A37" s="4">
        <v>44139.56890046296</v>
      </c>
      <c r="B37">
        <v>1740</v>
      </c>
      <c r="C37">
        <v>5813.72</v>
      </c>
      <c r="D37">
        <v>15426.22</v>
      </c>
      <c r="E37">
        <v>1184.5999999999999</v>
      </c>
      <c r="F37">
        <v>21354.53</v>
      </c>
      <c r="G37">
        <v>16614.68</v>
      </c>
      <c r="H37">
        <v>9489.77</v>
      </c>
      <c r="I37">
        <v>11979.93</v>
      </c>
      <c r="J37">
        <v>11845.65</v>
      </c>
      <c r="K37">
        <v>22548.02</v>
      </c>
      <c r="L37">
        <v>2373.08</v>
      </c>
      <c r="M37">
        <v>0.02</v>
      </c>
      <c r="N37">
        <v>0</v>
      </c>
    </row>
    <row r="38" spans="1:14" x14ac:dyDescent="0.25">
      <c r="A38" s="4">
        <v>44139.569594907407</v>
      </c>
      <c r="B38">
        <v>1800</v>
      </c>
      <c r="C38">
        <v>5831.87</v>
      </c>
      <c r="D38">
        <v>15470.22</v>
      </c>
      <c r="E38">
        <v>1188.58</v>
      </c>
      <c r="F38">
        <v>21426.78</v>
      </c>
      <c r="G38">
        <v>16657.7</v>
      </c>
      <c r="H38">
        <v>9523.93</v>
      </c>
      <c r="I38">
        <v>12021.17</v>
      </c>
      <c r="J38">
        <v>11885.87</v>
      </c>
      <c r="K38">
        <v>22609.22</v>
      </c>
      <c r="L38">
        <v>2378.4499999999998</v>
      </c>
      <c r="M38">
        <v>0.02</v>
      </c>
      <c r="N38">
        <v>0</v>
      </c>
    </row>
    <row r="39" spans="1:14" x14ac:dyDescent="0.25">
      <c r="A39" s="4">
        <v>44139.570289351854</v>
      </c>
      <c r="B39">
        <v>1860</v>
      </c>
      <c r="C39">
        <v>5867.1</v>
      </c>
      <c r="D39">
        <v>15574.85</v>
      </c>
      <c r="E39">
        <v>1194</v>
      </c>
      <c r="F39">
        <v>21551.48</v>
      </c>
      <c r="G39">
        <v>16768.07</v>
      </c>
      <c r="H39">
        <v>9581.7199999999993</v>
      </c>
      <c r="I39">
        <v>12093.13</v>
      </c>
      <c r="J39">
        <v>11939.9</v>
      </c>
      <c r="K39">
        <v>22753.279999999999</v>
      </c>
      <c r="L39">
        <v>2396.1</v>
      </c>
      <c r="M39">
        <v>0.02</v>
      </c>
      <c r="N39">
        <v>0</v>
      </c>
    </row>
    <row r="40" spans="1:14" x14ac:dyDescent="0.25">
      <c r="A40" s="4">
        <v>44139.570983796293</v>
      </c>
      <c r="B40">
        <v>1920</v>
      </c>
      <c r="C40">
        <v>5863.2</v>
      </c>
      <c r="D40">
        <v>15546.65</v>
      </c>
      <c r="E40">
        <v>1192.98</v>
      </c>
      <c r="F40">
        <v>21525.7</v>
      </c>
      <c r="G40">
        <v>16742.12</v>
      </c>
      <c r="H40">
        <v>9568.4500000000007</v>
      </c>
      <c r="I40">
        <v>12082.3</v>
      </c>
      <c r="J40">
        <v>11930</v>
      </c>
      <c r="K40">
        <v>22728.22</v>
      </c>
      <c r="L40">
        <v>2393.75</v>
      </c>
      <c r="M40">
        <v>0.02</v>
      </c>
      <c r="N40">
        <v>0</v>
      </c>
    </row>
    <row r="41" spans="1:14" x14ac:dyDescent="0.25">
      <c r="A41" s="4">
        <v>44139.57167824074</v>
      </c>
      <c r="B41">
        <v>1980</v>
      </c>
      <c r="C41">
        <v>5886.32</v>
      </c>
      <c r="D41">
        <v>15619.35</v>
      </c>
      <c r="E41">
        <v>1198.82</v>
      </c>
      <c r="F41">
        <v>21635.55</v>
      </c>
      <c r="G41">
        <v>16827</v>
      </c>
      <c r="H41">
        <v>9614.6200000000008</v>
      </c>
      <c r="I41">
        <v>12136.22</v>
      </c>
      <c r="J41">
        <v>11988.53</v>
      </c>
      <c r="K41">
        <v>22826.38</v>
      </c>
      <c r="L41">
        <v>2400.75</v>
      </c>
      <c r="M41">
        <v>0.02</v>
      </c>
      <c r="N41">
        <v>0</v>
      </c>
    </row>
    <row r="42" spans="1:14" x14ac:dyDescent="0.25">
      <c r="A42" s="4">
        <v>44139.572372685187</v>
      </c>
      <c r="B42">
        <v>2040</v>
      </c>
      <c r="C42">
        <v>5885.98</v>
      </c>
      <c r="D42">
        <v>15599.23</v>
      </c>
      <c r="E42">
        <v>1198.23</v>
      </c>
      <c r="F42">
        <v>21602.78</v>
      </c>
      <c r="G42">
        <v>16805.47</v>
      </c>
      <c r="H42">
        <v>9599.4699999999993</v>
      </c>
      <c r="I42">
        <v>12126.95</v>
      </c>
      <c r="J42">
        <v>11981.88</v>
      </c>
      <c r="K42">
        <v>22802.43</v>
      </c>
      <c r="L42">
        <v>2402.85</v>
      </c>
      <c r="M42">
        <v>0.02</v>
      </c>
      <c r="N42">
        <v>0</v>
      </c>
    </row>
    <row r="43" spans="1:14" x14ac:dyDescent="0.25">
      <c r="A43" s="4">
        <v>44139.573067129626</v>
      </c>
      <c r="B43">
        <v>2100</v>
      </c>
      <c r="C43">
        <v>5879.75</v>
      </c>
      <c r="D43">
        <v>15611.92</v>
      </c>
      <c r="E43">
        <v>1197.83</v>
      </c>
      <c r="F43">
        <v>21614.9</v>
      </c>
      <c r="G43">
        <v>16803.93</v>
      </c>
      <c r="H43">
        <v>9608.65</v>
      </c>
      <c r="I43">
        <v>12120.42</v>
      </c>
      <c r="J43">
        <v>11978.63</v>
      </c>
      <c r="K43">
        <v>22809.88</v>
      </c>
      <c r="L43">
        <v>2400.15</v>
      </c>
      <c r="M43">
        <v>0.02</v>
      </c>
      <c r="N43">
        <v>0</v>
      </c>
    </row>
    <row r="44" spans="1:14" x14ac:dyDescent="0.25">
      <c r="A44" s="4">
        <v>44139.573761574073</v>
      </c>
      <c r="B44">
        <v>2160</v>
      </c>
      <c r="C44">
        <v>5850.08</v>
      </c>
      <c r="D44">
        <v>15522.12</v>
      </c>
      <c r="E44">
        <v>1194.18</v>
      </c>
      <c r="F44">
        <v>21486.63</v>
      </c>
      <c r="G44">
        <v>16721.080000000002</v>
      </c>
      <c r="H44">
        <v>9555.6200000000008</v>
      </c>
      <c r="I44">
        <v>12063.15</v>
      </c>
      <c r="J44">
        <v>11941.32</v>
      </c>
      <c r="K44">
        <v>22691.18</v>
      </c>
      <c r="L44">
        <v>2387.3000000000002</v>
      </c>
      <c r="M44">
        <v>0.02</v>
      </c>
      <c r="N44">
        <v>0</v>
      </c>
    </row>
    <row r="45" spans="1:14" x14ac:dyDescent="0.25">
      <c r="A45" s="4">
        <v>44139.574456018519</v>
      </c>
      <c r="B45">
        <v>2220</v>
      </c>
      <c r="C45">
        <v>5853.18</v>
      </c>
      <c r="D45">
        <v>15544.37</v>
      </c>
      <c r="E45">
        <v>1192.73</v>
      </c>
      <c r="F45">
        <v>21505.7</v>
      </c>
      <c r="G45">
        <v>16727.2</v>
      </c>
      <c r="H45">
        <v>9556.7800000000007</v>
      </c>
      <c r="I45">
        <v>12065.95</v>
      </c>
      <c r="J45">
        <v>11927.58</v>
      </c>
      <c r="K45">
        <v>22694.1</v>
      </c>
      <c r="L45">
        <v>2389.08</v>
      </c>
      <c r="M45">
        <v>0.02</v>
      </c>
      <c r="N45">
        <v>0</v>
      </c>
    </row>
    <row r="46" spans="1:14" x14ac:dyDescent="0.25">
      <c r="A46" s="4">
        <v>44139.575150462966</v>
      </c>
      <c r="B46">
        <v>2280</v>
      </c>
      <c r="C46">
        <v>5858.15</v>
      </c>
      <c r="D46">
        <v>15519.25</v>
      </c>
      <c r="E46">
        <v>1196.1199999999999</v>
      </c>
      <c r="F46">
        <v>21512.53</v>
      </c>
      <c r="G46">
        <v>16726.23</v>
      </c>
      <c r="H46">
        <v>9557.25</v>
      </c>
      <c r="I46">
        <v>12075.57</v>
      </c>
      <c r="J46">
        <v>11961.23</v>
      </c>
      <c r="K46">
        <v>22713.33</v>
      </c>
      <c r="L46">
        <v>2390.67</v>
      </c>
      <c r="M46">
        <v>0.02</v>
      </c>
      <c r="N46">
        <v>0</v>
      </c>
    </row>
    <row r="47" spans="1:14" x14ac:dyDescent="0.25">
      <c r="A47" s="4">
        <v>44139.575844907406</v>
      </c>
      <c r="B47">
        <v>2340</v>
      </c>
      <c r="C47">
        <v>5842.02</v>
      </c>
      <c r="D47">
        <v>15506.38</v>
      </c>
      <c r="E47">
        <v>1191.57</v>
      </c>
      <c r="F47">
        <v>21468.5</v>
      </c>
      <c r="G47">
        <v>16692.73</v>
      </c>
      <c r="H47">
        <v>9541.5300000000007</v>
      </c>
      <c r="I47">
        <v>12042.42</v>
      </c>
      <c r="J47">
        <v>11915.33</v>
      </c>
      <c r="K47">
        <v>22658.27</v>
      </c>
      <c r="L47">
        <v>2385.4299999999998</v>
      </c>
      <c r="M47">
        <v>0.02</v>
      </c>
      <c r="N47">
        <v>0</v>
      </c>
    </row>
    <row r="48" spans="1:14" x14ac:dyDescent="0.25">
      <c r="A48" s="4">
        <v>44139.576539351852</v>
      </c>
      <c r="B48">
        <v>2400</v>
      </c>
      <c r="C48">
        <v>5850.77</v>
      </c>
      <c r="D48">
        <v>15524.15</v>
      </c>
      <c r="E48">
        <v>1194.3699999999999</v>
      </c>
      <c r="F48">
        <v>21490.03</v>
      </c>
      <c r="G48">
        <v>16717.93</v>
      </c>
      <c r="H48">
        <v>9553.9699999999993</v>
      </c>
      <c r="I48">
        <v>12053.78</v>
      </c>
      <c r="J48">
        <v>11944.05</v>
      </c>
      <c r="K48">
        <v>22680.57</v>
      </c>
      <c r="L48">
        <v>2387.4299999999998</v>
      </c>
      <c r="M48">
        <v>0.02</v>
      </c>
      <c r="N48">
        <v>0</v>
      </c>
    </row>
    <row r="49" spans="1:14" x14ac:dyDescent="0.25">
      <c r="A49" s="4">
        <v>44139.577233796299</v>
      </c>
      <c r="B49">
        <v>2460</v>
      </c>
      <c r="C49">
        <v>5867.83</v>
      </c>
      <c r="D49">
        <v>15558.53</v>
      </c>
      <c r="E49">
        <v>1197.52</v>
      </c>
      <c r="F49">
        <v>21553.02</v>
      </c>
      <c r="G49">
        <v>16760.02</v>
      </c>
      <c r="H49">
        <v>9573.9699999999993</v>
      </c>
      <c r="I49">
        <v>12097.68</v>
      </c>
      <c r="J49">
        <v>11975</v>
      </c>
      <c r="K49">
        <v>22747.87</v>
      </c>
      <c r="L49">
        <v>2394.62</v>
      </c>
      <c r="M49">
        <v>0.02</v>
      </c>
      <c r="N49">
        <v>0</v>
      </c>
    </row>
    <row r="50" spans="1:14" x14ac:dyDescent="0.25">
      <c r="A50" s="4">
        <v>44139.577928240738</v>
      </c>
      <c r="B50">
        <v>2520</v>
      </c>
      <c r="C50">
        <v>5868.83</v>
      </c>
      <c r="D50">
        <v>15576.95</v>
      </c>
      <c r="E50">
        <v>1198.93</v>
      </c>
      <c r="F50">
        <v>21564.27</v>
      </c>
      <c r="G50">
        <v>16773.13</v>
      </c>
      <c r="H50">
        <v>9583.4</v>
      </c>
      <c r="I50">
        <v>12098.62</v>
      </c>
      <c r="J50">
        <v>11989.37</v>
      </c>
      <c r="K50">
        <v>22764.17</v>
      </c>
      <c r="L50">
        <v>2395.58</v>
      </c>
      <c r="M50">
        <v>0.02</v>
      </c>
      <c r="N50">
        <v>0</v>
      </c>
    </row>
    <row r="51" spans="1:14" x14ac:dyDescent="0.25">
      <c r="A51" s="4">
        <v>44139.578622685185</v>
      </c>
      <c r="B51">
        <v>2580</v>
      </c>
      <c r="C51">
        <v>5867.28</v>
      </c>
      <c r="D51">
        <v>15566.03</v>
      </c>
      <c r="E51">
        <v>1194.8800000000001</v>
      </c>
      <c r="F51">
        <v>21544.48</v>
      </c>
      <c r="G51">
        <v>16759.97</v>
      </c>
      <c r="H51">
        <v>9579.83</v>
      </c>
      <c r="I51">
        <v>12089.08</v>
      </c>
      <c r="J51">
        <v>11949.17</v>
      </c>
      <c r="K51">
        <v>22746.38</v>
      </c>
      <c r="L51">
        <v>2394.58</v>
      </c>
      <c r="M51">
        <v>0.02</v>
      </c>
      <c r="N51">
        <v>0</v>
      </c>
    </row>
    <row r="52" spans="1:14" x14ac:dyDescent="0.25">
      <c r="A52" s="4">
        <v>44139.579317129632</v>
      </c>
      <c r="B52">
        <v>2640</v>
      </c>
      <c r="C52">
        <v>5859.3</v>
      </c>
      <c r="D52">
        <v>15558</v>
      </c>
      <c r="E52">
        <v>1195.95</v>
      </c>
      <c r="F52">
        <v>21544.85</v>
      </c>
      <c r="G52">
        <v>16758.37</v>
      </c>
      <c r="H52">
        <v>9572.68</v>
      </c>
      <c r="I52">
        <v>12092.75</v>
      </c>
      <c r="J52">
        <v>11959.37</v>
      </c>
      <c r="K52">
        <v>22743.75</v>
      </c>
      <c r="L52">
        <v>2394.4699999999998</v>
      </c>
      <c r="M52">
        <v>0.02</v>
      </c>
      <c r="N52">
        <v>0</v>
      </c>
    </row>
    <row r="53" spans="1:14" x14ac:dyDescent="0.25">
      <c r="A53" s="4">
        <v>44139.580011574071</v>
      </c>
      <c r="B53">
        <v>2700</v>
      </c>
      <c r="C53">
        <v>5858.05</v>
      </c>
      <c r="D53">
        <v>15525.77</v>
      </c>
      <c r="E53">
        <v>1194.57</v>
      </c>
      <c r="F53">
        <v>21491.85</v>
      </c>
      <c r="G53">
        <v>16716.22</v>
      </c>
      <c r="H53">
        <v>9553.57</v>
      </c>
      <c r="I53">
        <v>12055.48</v>
      </c>
      <c r="J53">
        <v>11945.58</v>
      </c>
      <c r="K53">
        <v>22685.72</v>
      </c>
      <c r="L53">
        <v>2386.7199999999998</v>
      </c>
      <c r="M53">
        <v>0.02</v>
      </c>
      <c r="N53">
        <v>0</v>
      </c>
    </row>
    <row r="54" spans="1:14" x14ac:dyDescent="0.25">
      <c r="A54" s="4">
        <v>44139.580706018518</v>
      </c>
      <c r="B54">
        <v>2760</v>
      </c>
      <c r="C54">
        <v>5849.02</v>
      </c>
      <c r="D54">
        <v>15520.67</v>
      </c>
      <c r="E54">
        <v>1197.02</v>
      </c>
      <c r="F54">
        <v>21502.1</v>
      </c>
      <c r="G54">
        <v>16725.3</v>
      </c>
      <c r="H54">
        <v>9554.2000000000007</v>
      </c>
      <c r="I54">
        <v>12067.13</v>
      </c>
      <c r="J54">
        <v>11970.1</v>
      </c>
      <c r="K54">
        <v>22688.75</v>
      </c>
      <c r="L54">
        <v>2389.98</v>
      </c>
      <c r="M54">
        <v>0.02</v>
      </c>
      <c r="N54">
        <v>0</v>
      </c>
    </row>
    <row r="55" spans="1:14" x14ac:dyDescent="0.25">
      <c r="A55" s="4">
        <v>44139.581400462965</v>
      </c>
      <c r="B55">
        <v>2820</v>
      </c>
      <c r="C55">
        <v>5840.05</v>
      </c>
      <c r="D55">
        <v>15492.48</v>
      </c>
      <c r="E55">
        <v>1191.8</v>
      </c>
      <c r="F55">
        <v>21458.02</v>
      </c>
      <c r="G55">
        <v>16682.43</v>
      </c>
      <c r="H55">
        <v>9536.9500000000007</v>
      </c>
      <c r="I55">
        <v>12038.45</v>
      </c>
      <c r="J55">
        <v>11918</v>
      </c>
      <c r="K55">
        <v>22648.13</v>
      </c>
      <c r="L55">
        <v>2385.35</v>
      </c>
      <c r="M55">
        <v>0.02</v>
      </c>
      <c r="N55">
        <v>0</v>
      </c>
    </row>
    <row r="56" spans="1:14" x14ac:dyDescent="0.25">
      <c r="A56" s="4">
        <v>44139.582094907404</v>
      </c>
      <c r="B56">
        <v>2880</v>
      </c>
      <c r="C56">
        <v>5871.23</v>
      </c>
      <c r="D56">
        <v>15583.45</v>
      </c>
      <c r="E56">
        <v>1196.45</v>
      </c>
      <c r="F56">
        <v>21559.13</v>
      </c>
      <c r="G56">
        <v>16770.669999999998</v>
      </c>
      <c r="H56">
        <v>9583.7000000000007</v>
      </c>
      <c r="I56">
        <v>12098.47</v>
      </c>
      <c r="J56">
        <v>11964.37</v>
      </c>
      <c r="K56">
        <v>22764.98</v>
      </c>
      <c r="L56">
        <v>2394.23</v>
      </c>
      <c r="M56">
        <v>0.02</v>
      </c>
      <c r="N56">
        <v>0</v>
      </c>
    </row>
    <row r="57" spans="1:14" x14ac:dyDescent="0.25">
      <c r="A57" s="4">
        <v>44139.582789351851</v>
      </c>
      <c r="B57">
        <v>2940</v>
      </c>
      <c r="C57">
        <v>5866.53</v>
      </c>
      <c r="D57">
        <v>15561.7</v>
      </c>
      <c r="E57">
        <v>1196.7</v>
      </c>
      <c r="F57">
        <v>21554.400000000001</v>
      </c>
      <c r="G57">
        <v>16767.93</v>
      </c>
      <c r="H57">
        <v>9581.1</v>
      </c>
      <c r="I57">
        <v>12087.3</v>
      </c>
      <c r="J57">
        <v>11967.2</v>
      </c>
      <c r="K57">
        <v>22751.33</v>
      </c>
      <c r="L57">
        <v>2394.8000000000002</v>
      </c>
      <c r="M57">
        <v>0.02</v>
      </c>
      <c r="N57">
        <v>0</v>
      </c>
    </row>
    <row r="58" spans="1:14" x14ac:dyDescent="0.25">
      <c r="A58" s="4">
        <v>44139.583483796298</v>
      </c>
      <c r="B58">
        <v>3000</v>
      </c>
      <c r="C58">
        <v>5857.3</v>
      </c>
      <c r="D58">
        <v>15547.08</v>
      </c>
      <c r="E58">
        <v>1195.1500000000001</v>
      </c>
      <c r="F58">
        <v>21522.35</v>
      </c>
      <c r="G58">
        <v>16735.27</v>
      </c>
      <c r="H58">
        <v>9562.6</v>
      </c>
      <c r="I58">
        <v>12079.88</v>
      </c>
      <c r="J58">
        <v>11951.07</v>
      </c>
      <c r="K58">
        <v>22715.75</v>
      </c>
      <c r="L58">
        <v>2390.67</v>
      </c>
      <c r="M58">
        <v>0.02</v>
      </c>
      <c r="N58">
        <v>0</v>
      </c>
    </row>
    <row r="59" spans="1:14" x14ac:dyDescent="0.25">
      <c r="A59" s="4">
        <v>44139.584178240744</v>
      </c>
      <c r="B59">
        <v>3060</v>
      </c>
      <c r="C59">
        <v>5853.28</v>
      </c>
      <c r="D59">
        <v>15531.18</v>
      </c>
      <c r="E59">
        <v>1195.3699999999999</v>
      </c>
      <c r="F59">
        <v>21499.58</v>
      </c>
      <c r="G59">
        <v>16734.169999999998</v>
      </c>
      <c r="H59">
        <v>9558.2800000000007</v>
      </c>
      <c r="I59">
        <v>12068.3</v>
      </c>
      <c r="J59">
        <v>11954.12</v>
      </c>
      <c r="K59">
        <v>22701.75</v>
      </c>
      <c r="L59">
        <v>2389.5</v>
      </c>
      <c r="M59">
        <v>0.02</v>
      </c>
      <c r="N59">
        <v>0</v>
      </c>
    </row>
    <row r="60" spans="1:14" x14ac:dyDescent="0.25">
      <c r="A60" s="4">
        <v>44139.584872685184</v>
      </c>
      <c r="B60">
        <v>3120</v>
      </c>
      <c r="C60">
        <v>5843.33</v>
      </c>
      <c r="D60">
        <v>15487.88</v>
      </c>
      <c r="E60">
        <v>1193.92</v>
      </c>
      <c r="F60">
        <v>21464.53</v>
      </c>
      <c r="G60">
        <v>16683</v>
      </c>
      <c r="H60">
        <v>9534.4</v>
      </c>
      <c r="I60">
        <v>12038.63</v>
      </c>
      <c r="J60">
        <v>11939.15</v>
      </c>
      <c r="K60">
        <v>22644.17</v>
      </c>
      <c r="L60">
        <v>2385.1</v>
      </c>
      <c r="M60">
        <v>0.02</v>
      </c>
      <c r="N60">
        <v>0</v>
      </c>
    </row>
    <row r="61" spans="1:14" x14ac:dyDescent="0.25">
      <c r="A61" s="4">
        <v>44139.58556712963</v>
      </c>
      <c r="B61">
        <v>3180</v>
      </c>
      <c r="C61">
        <v>4715.57</v>
      </c>
      <c r="D61">
        <v>12507.23</v>
      </c>
      <c r="E61">
        <v>960</v>
      </c>
      <c r="F61">
        <v>17302.03</v>
      </c>
      <c r="G61">
        <v>13464.32</v>
      </c>
      <c r="H61">
        <v>7695.75</v>
      </c>
      <c r="I61">
        <v>9712.5499999999993</v>
      </c>
      <c r="J61">
        <v>9599.9</v>
      </c>
      <c r="K61">
        <v>18276.48</v>
      </c>
      <c r="L61">
        <v>1922.37</v>
      </c>
      <c r="M61">
        <v>0.02</v>
      </c>
      <c r="N61">
        <v>0</v>
      </c>
    </row>
    <row r="62" spans="1:14" x14ac:dyDescent="0.25">
      <c r="A62" s="4">
        <v>44139.586261574077</v>
      </c>
      <c r="B62">
        <v>3240</v>
      </c>
      <c r="C62">
        <v>5887.65</v>
      </c>
      <c r="D62">
        <v>15633</v>
      </c>
      <c r="E62">
        <v>1243.8499999999999</v>
      </c>
      <c r="F62">
        <v>21640.42</v>
      </c>
      <c r="G62">
        <v>16831.53</v>
      </c>
      <c r="H62">
        <v>9616.9</v>
      </c>
      <c r="I62">
        <v>12144.47</v>
      </c>
      <c r="J62">
        <v>12438.45</v>
      </c>
      <c r="K62">
        <v>22838.28</v>
      </c>
      <c r="L62">
        <v>2406.5700000000002</v>
      </c>
      <c r="M62">
        <v>0.02</v>
      </c>
      <c r="N62">
        <v>0</v>
      </c>
    </row>
    <row r="63" spans="1:14" x14ac:dyDescent="0.25">
      <c r="A63" s="4">
        <v>44139.586956018517</v>
      </c>
      <c r="B63">
        <v>3300</v>
      </c>
      <c r="C63">
        <v>5818.38</v>
      </c>
      <c r="D63">
        <v>15435.18</v>
      </c>
      <c r="E63">
        <v>1183.28</v>
      </c>
      <c r="F63">
        <v>21372.98</v>
      </c>
      <c r="G63">
        <v>16619.580000000002</v>
      </c>
      <c r="H63">
        <v>9497.32</v>
      </c>
      <c r="I63">
        <v>11992.33</v>
      </c>
      <c r="J63">
        <v>11833.15</v>
      </c>
      <c r="K63">
        <v>22559.4</v>
      </c>
      <c r="L63">
        <v>2374.4</v>
      </c>
      <c r="M63">
        <v>0.02</v>
      </c>
      <c r="N63">
        <v>0</v>
      </c>
    </row>
    <row r="64" spans="1:14" x14ac:dyDescent="0.25">
      <c r="A64" s="4">
        <v>44139.587650462963</v>
      </c>
      <c r="B64">
        <v>3360</v>
      </c>
      <c r="C64">
        <v>5819.18</v>
      </c>
      <c r="D64">
        <v>15445</v>
      </c>
      <c r="E64">
        <v>1182.77</v>
      </c>
      <c r="F64">
        <v>21390.73</v>
      </c>
      <c r="G64">
        <v>16638.7</v>
      </c>
      <c r="H64">
        <v>9509.27</v>
      </c>
      <c r="I64">
        <v>12000.1</v>
      </c>
      <c r="J64">
        <v>11827.38</v>
      </c>
      <c r="K64">
        <v>22581.35</v>
      </c>
      <c r="L64">
        <v>2374.7199999999998</v>
      </c>
      <c r="M64">
        <v>0.02</v>
      </c>
      <c r="N64">
        <v>0</v>
      </c>
    </row>
    <row r="65" spans="1:14" x14ac:dyDescent="0.25">
      <c r="A65" s="4">
        <v>44139.58834490741</v>
      </c>
      <c r="B65">
        <v>3420</v>
      </c>
      <c r="C65">
        <v>5841.17</v>
      </c>
      <c r="D65">
        <v>15492.97</v>
      </c>
      <c r="E65">
        <v>1189.05</v>
      </c>
      <c r="F65">
        <v>21448.37</v>
      </c>
      <c r="G65">
        <v>16681.2</v>
      </c>
      <c r="H65">
        <v>9532.52</v>
      </c>
      <c r="I65">
        <v>12034.02</v>
      </c>
      <c r="J65">
        <v>11890.58</v>
      </c>
      <c r="K65">
        <v>22641.83</v>
      </c>
      <c r="L65">
        <v>2382.27</v>
      </c>
      <c r="M65">
        <v>0.02</v>
      </c>
      <c r="N65">
        <v>0</v>
      </c>
    </row>
    <row r="66" spans="1:14" x14ac:dyDescent="0.25">
      <c r="A66" s="4">
        <v>44139.589039351849</v>
      </c>
      <c r="B66">
        <v>3480</v>
      </c>
      <c r="C66">
        <v>5844.32</v>
      </c>
      <c r="D66">
        <v>15494.75</v>
      </c>
      <c r="E66">
        <v>1188.1300000000001</v>
      </c>
      <c r="F66">
        <v>21456.53</v>
      </c>
      <c r="G66">
        <v>16686.28</v>
      </c>
      <c r="H66">
        <v>9536.8700000000008</v>
      </c>
      <c r="I66">
        <v>12039.72</v>
      </c>
      <c r="J66">
        <v>11881.18</v>
      </c>
      <c r="K66">
        <v>22643.82</v>
      </c>
      <c r="L66">
        <v>2386.37</v>
      </c>
      <c r="M66">
        <v>0.02</v>
      </c>
      <c r="N66">
        <v>0</v>
      </c>
    </row>
    <row r="67" spans="1:14" x14ac:dyDescent="0.25">
      <c r="A67" s="4">
        <v>44139.589733796296</v>
      </c>
      <c r="B67">
        <v>3540</v>
      </c>
      <c r="C67">
        <v>5826.23</v>
      </c>
      <c r="D67">
        <v>15460.5</v>
      </c>
      <c r="E67">
        <v>1185.3699999999999</v>
      </c>
      <c r="F67">
        <v>21408.9</v>
      </c>
      <c r="G67">
        <v>16648.87</v>
      </c>
      <c r="H67">
        <v>9510.35</v>
      </c>
      <c r="I67">
        <v>12013.82</v>
      </c>
      <c r="J67">
        <v>11854.1</v>
      </c>
      <c r="K67">
        <v>22599.63</v>
      </c>
      <c r="L67">
        <v>2378.8000000000002</v>
      </c>
      <c r="M67">
        <v>0.02</v>
      </c>
      <c r="N67">
        <v>0</v>
      </c>
    </row>
    <row r="68" spans="1:14" x14ac:dyDescent="0.25">
      <c r="A68" s="4">
        <v>44139.590428240743</v>
      </c>
      <c r="B68">
        <v>3600</v>
      </c>
      <c r="C68">
        <v>5836.32</v>
      </c>
      <c r="D68">
        <v>15487.37</v>
      </c>
      <c r="E68">
        <v>1188.75</v>
      </c>
      <c r="F68">
        <v>21446.38</v>
      </c>
      <c r="G68">
        <v>16689.400000000001</v>
      </c>
      <c r="H68">
        <v>9534.4</v>
      </c>
      <c r="I68">
        <v>12039.03</v>
      </c>
      <c r="J68">
        <v>11887.35</v>
      </c>
      <c r="K68">
        <v>22638.67</v>
      </c>
      <c r="L68">
        <v>2380.62</v>
      </c>
      <c r="M68">
        <v>0.02</v>
      </c>
      <c r="N68">
        <v>0</v>
      </c>
    </row>
    <row r="69" spans="1:14" x14ac:dyDescent="0.25">
      <c r="A69" s="4">
        <v>44139.591122685182</v>
      </c>
      <c r="B69">
        <v>3660</v>
      </c>
      <c r="C69">
        <v>5802.5</v>
      </c>
      <c r="D69">
        <v>15408.25</v>
      </c>
      <c r="E69">
        <v>1182.5999999999999</v>
      </c>
      <c r="F69">
        <v>21333.45</v>
      </c>
      <c r="G69">
        <v>16588.349999999999</v>
      </c>
      <c r="H69">
        <v>9481.43</v>
      </c>
      <c r="I69">
        <v>11967.83</v>
      </c>
      <c r="J69">
        <v>11825.8</v>
      </c>
      <c r="K69">
        <v>22517.3</v>
      </c>
      <c r="L69">
        <v>2373.4</v>
      </c>
      <c r="M69">
        <v>0.02</v>
      </c>
      <c r="N69">
        <v>0</v>
      </c>
    </row>
    <row r="70" spans="1:14" x14ac:dyDescent="0.25">
      <c r="A70" s="4">
        <v>44139.591817129629</v>
      </c>
      <c r="B70">
        <v>3720</v>
      </c>
      <c r="C70">
        <v>5819</v>
      </c>
      <c r="D70">
        <v>15419.97</v>
      </c>
      <c r="E70">
        <v>1183.3</v>
      </c>
      <c r="F70">
        <v>21350.22</v>
      </c>
      <c r="G70">
        <v>16605.150000000001</v>
      </c>
      <c r="H70">
        <v>9486.52</v>
      </c>
      <c r="I70">
        <v>11978.42</v>
      </c>
      <c r="J70">
        <v>11833.05</v>
      </c>
      <c r="K70">
        <v>22533.1</v>
      </c>
      <c r="L70">
        <v>2370.27</v>
      </c>
      <c r="M70">
        <v>0.02</v>
      </c>
      <c r="N70">
        <v>0</v>
      </c>
    </row>
    <row r="71" spans="1:14" x14ac:dyDescent="0.25">
      <c r="A71" s="4">
        <v>44139.592511574076</v>
      </c>
      <c r="B71">
        <v>3780</v>
      </c>
      <c r="C71">
        <v>5801.82</v>
      </c>
      <c r="D71">
        <v>15396.95</v>
      </c>
      <c r="E71">
        <v>1184.6500000000001</v>
      </c>
      <c r="F71">
        <v>21321.279999999999</v>
      </c>
      <c r="G71">
        <v>16579.53</v>
      </c>
      <c r="H71">
        <v>9475.0300000000007</v>
      </c>
      <c r="I71">
        <v>11960.37</v>
      </c>
      <c r="J71">
        <v>11846.37</v>
      </c>
      <c r="K71">
        <v>22506.9</v>
      </c>
      <c r="L71">
        <v>2370.08</v>
      </c>
      <c r="M71">
        <v>0.02</v>
      </c>
      <c r="N71">
        <v>0</v>
      </c>
    </row>
    <row r="72" spans="1:14" x14ac:dyDescent="0.25">
      <c r="A72" s="4">
        <v>44139.593206018515</v>
      </c>
      <c r="B72">
        <v>3840</v>
      </c>
      <c r="C72">
        <v>5814.88</v>
      </c>
      <c r="D72">
        <v>15432.43</v>
      </c>
      <c r="E72">
        <v>1185.47</v>
      </c>
      <c r="F72">
        <v>21364.55</v>
      </c>
      <c r="G72">
        <v>16619.43</v>
      </c>
      <c r="H72">
        <v>9498.35</v>
      </c>
      <c r="I72">
        <v>11989.1</v>
      </c>
      <c r="J72">
        <v>11855.02</v>
      </c>
      <c r="K72">
        <v>22552.02</v>
      </c>
      <c r="L72">
        <v>2374.37</v>
      </c>
      <c r="M72">
        <v>0.02</v>
      </c>
      <c r="N72">
        <v>0</v>
      </c>
    </row>
    <row r="73" spans="1:14" x14ac:dyDescent="0.25">
      <c r="A73" s="4">
        <v>44139.593900462962</v>
      </c>
      <c r="B73">
        <v>3900</v>
      </c>
      <c r="C73">
        <v>5839.02</v>
      </c>
      <c r="D73">
        <v>15490.52</v>
      </c>
      <c r="E73">
        <v>1189.3499999999999</v>
      </c>
      <c r="F73">
        <v>21440.87</v>
      </c>
      <c r="G73">
        <v>16682.72</v>
      </c>
      <c r="H73">
        <v>9533.2199999999993</v>
      </c>
      <c r="I73">
        <v>12037.3</v>
      </c>
      <c r="J73">
        <v>11893.32</v>
      </c>
      <c r="K73">
        <v>22634.22</v>
      </c>
      <c r="L73">
        <v>2382.27</v>
      </c>
      <c r="M73">
        <v>0.02</v>
      </c>
      <c r="N73">
        <v>0</v>
      </c>
    </row>
    <row r="74" spans="1:14" x14ac:dyDescent="0.25">
      <c r="A74" s="4">
        <v>44139.594594907408</v>
      </c>
      <c r="B74">
        <v>3960</v>
      </c>
      <c r="C74">
        <v>5819.13</v>
      </c>
      <c r="D74">
        <v>15432.03</v>
      </c>
      <c r="E74">
        <v>1186.48</v>
      </c>
      <c r="F74">
        <v>21370.25</v>
      </c>
      <c r="G74">
        <v>16618.080000000002</v>
      </c>
      <c r="H74">
        <v>9495.6299999999992</v>
      </c>
      <c r="I74">
        <v>11987.95</v>
      </c>
      <c r="J74">
        <v>11864.88</v>
      </c>
      <c r="K74">
        <v>22560.55</v>
      </c>
      <c r="L74">
        <v>2373.73</v>
      </c>
      <c r="M74">
        <v>0.02</v>
      </c>
      <c r="N74">
        <v>0</v>
      </c>
    </row>
    <row r="75" spans="1:14" x14ac:dyDescent="0.25">
      <c r="A75" s="4">
        <v>44139.595289351855</v>
      </c>
      <c r="B75">
        <v>4020</v>
      </c>
      <c r="C75">
        <v>5783.32</v>
      </c>
      <c r="D75">
        <v>15345.1</v>
      </c>
      <c r="E75">
        <v>1182.0999999999999</v>
      </c>
      <c r="F75">
        <v>21252.93</v>
      </c>
      <c r="G75">
        <v>16533.75</v>
      </c>
      <c r="H75">
        <v>9446.85</v>
      </c>
      <c r="I75">
        <v>11923.43</v>
      </c>
      <c r="J75">
        <v>11821.1</v>
      </c>
      <c r="K75">
        <v>22426.62</v>
      </c>
      <c r="L75">
        <v>2360.3000000000002</v>
      </c>
      <c r="M75">
        <v>0.02</v>
      </c>
      <c r="N75">
        <v>0</v>
      </c>
    </row>
    <row r="76" spans="1:14" x14ac:dyDescent="0.25">
      <c r="A76" s="4">
        <v>44139.595983796295</v>
      </c>
      <c r="B76">
        <v>4080</v>
      </c>
      <c r="C76">
        <v>5808.95</v>
      </c>
      <c r="D76">
        <v>15407.32</v>
      </c>
      <c r="E76">
        <v>1184.6500000000001</v>
      </c>
      <c r="F76">
        <v>21330.25</v>
      </c>
      <c r="G76">
        <v>16586.97</v>
      </c>
      <c r="H76">
        <v>9478.08</v>
      </c>
      <c r="I76">
        <v>11961.18</v>
      </c>
      <c r="J76">
        <v>11846.32</v>
      </c>
      <c r="K76">
        <v>22516.75</v>
      </c>
      <c r="L76">
        <v>2370.1799999999998</v>
      </c>
      <c r="M76">
        <v>0.02</v>
      </c>
      <c r="N76">
        <v>0</v>
      </c>
    </row>
    <row r="77" spans="1:14" x14ac:dyDescent="0.25">
      <c r="A77" s="4">
        <v>44139.596678240741</v>
      </c>
      <c r="B77">
        <v>4140</v>
      </c>
      <c r="C77">
        <v>5808.52</v>
      </c>
      <c r="D77">
        <v>15413.82</v>
      </c>
      <c r="E77">
        <v>1186.22</v>
      </c>
      <c r="F77">
        <v>21340.35</v>
      </c>
      <c r="G77">
        <v>16593.45</v>
      </c>
      <c r="H77">
        <v>9484.5</v>
      </c>
      <c r="I77">
        <v>11977.2</v>
      </c>
      <c r="J77">
        <v>11861.98</v>
      </c>
      <c r="K77">
        <v>22522.9</v>
      </c>
      <c r="L77">
        <v>2370.42</v>
      </c>
      <c r="M77">
        <v>0.02</v>
      </c>
      <c r="N77">
        <v>0</v>
      </c>
    </row>
    <row r="78" spans="1:14" x14ac:dyDescent="0.25">
      <c r="A78" s="4">
        <v>44139.597372685188</v>
      </c>
      <c r="B78">
        <v>4200</v>
      </c>
      <c r="C78">
        <v>5804.45</v>
      </c>
      <c r="D78">
        <v>15403</v>
      </c>
      <c r="E78">
        <v>1186.18</v>
      </c>
      <c r="F78">
        <v>21328.080000000002</v>
      </c>
      <c r="G78">
        <v>16586.73</v>
      </c>
      <c r="H78">
        <v>9476.52</v>
      </c>
      <c r="I78">
        <v>11969.8</v>
      </c>
      <c r="J78">
        <v>11862.02</v>
      </c>
      <c r="K78">
        <v>22517.53</v>
      </c>
      <c r="L78">
        <v>2370.7199999999998</v>
      </c>
      <c r="M78">
        <v>0.02</v>
      </c>
      <c r="N78">
        <v>0</v>
      </c>
    </row>
    <row r="79" spans="1:14" x14ac:dyDescent="0.25">
      <c r="A79" s="4">
        <v>44139.598067129627</v>
      </c>
      <c r="B79">
        <v>4260</v>
      </c>
      <c r="C79">
        <v>5816.38</v>
      </c>
      <c r="D79">
        <v>15434.55</v>
      </c>
      <c r="E79">
        <v>1186.18</v>
      </c>
      <c r="F79">
        <v>21365.65</v>
      </c>
      <c r="G79">
        <v>16631.63</v>
      </c>
      <c r="H79">
        <v>9497.3799999999992</v>
      </c>
      <c r="I79">
        <v>11990.3</v>
      </c>
      <c r="J79">
        <v>11861.72</v>
      </c>
      <c r="K79">
        <v>22561.83</v>
      </c>
      <c r="L79">
        <v>2375.37</v>
      </c>
      <c r="M79">
        <v>0.02</v>
      </c>
      <c r="N79">
        <v>0</v>
      </c>
    </row>
    <row r="80" spans="1:14" x14ac:dyDescent="0.25">
      <c r="A80" s="4">
        <v>44139.598761574074</v>
      </c>
      <c r="B80">
        <v>4320</v>
      </c>
      <c r="C80">
        <v>5816.75</v>
      </c>
      <c r="D80">
        <v>15431.88</v>
      </c>
      <c r="E80">
        <v>1187.73</v>
      </c>
      <c r="F80">
        <v>21368.9</v>
      </c>
      <c r="G80">
        <v>16614.07</v>
      </c>
      <c r="H80">
        <v>9499.08</v>
      </c>
      <c r="I80">
        <v>11992.55</v>
      </c>
      <c r="J80">
        <v>11877.55</v>
      </c>
      <c r="K80">
        <v>22550.3</v>
      </c>
      <c r="L80">
        <v>2372.17</v>
      </c>
      <c r="M80">
        <v>0.02</v>
      </c>
      <c r="N80">
        <v>0</v>
      </c>
    </row>
    <row r="81" spans="1:14" x14ac:dyDescent="0.25">
      <c r="A81" s="4">
        <v>44139.599456018521</v>
      </c>
      <c r="B81">
        <v>4380</v>
      </c>
      <c r="C81">
        <v>5813.63</v>
      </c>
      <c r="D81">
        <v>15409.6</v>
      </c>
      <c r="E81">
        <v>1185.68</v>
      </c>
      <c r="F81">
        <v>21354.17</v>
      </c>
      <c r="G81">
        <v>16604.62</v>
      </c>
      <c r="H81">
        <v>9491.68</v>
      </c>
      <c r="I81">
        <v>11979.03</v>
      </c>
      <c r="J81">
        <v>11856.87</v>
      </c>
      <c r="K81">
        <v>22528.27</v>
      </c>
      <c r="L81">
        <v>2374.5</v>
      </c>
      <c r="M81">
        <v>0.02</v>
      </c>
      <c r="N81">
        <v>0</v>
      </c>
    </row>
    <row r="82" spans="1:14" x14ac:dyDescent="0.25">
      <c r="A82" s="4">
        <v>44139.60015046296</v>
      </c>
      <c r="B82">
        <v>4440</v>
      </c>
      <c r="C82">
        <v>5792.37</v>
      </c>
      <c r="D82">
        <v>15384.52</v>
      </c>
      <c r="E82">
        <v>1182.6500000000001</v>
      </c>
      <c r="F82">
        <v>21287.63</v>
      </c>
      <c r="G82">
        <v>16556.32</v>
      </c>
      <c r="H82">
        <v>9462.73</v>
      </c>
      <c r="I82">
        <v>11943.22</v>
      </c>
      <c r="J82">
        <v>11826.38</v>
      </c>
      <c r="K82">
        <v>22479.9</v>
      </c>
      <c r="L82">
        <v>2364.3000000000002</v>
      </c>
      <c r="M82">
        <v>0.02</v>
      </c>
      <c r="N82">
        <v>0</v>
      </c>
    </row>
    <row r="83" spans="1:14" x14ac:dyDescent="0.25">
      <c r="A83" s="4">
        <v>44139.600844907407</v>
      </c>
      <c r="B83">
        <v>4500</v>
      </c>
      <c r="C83">
        <v>4749.7</v>
      </c>
      <c r="D83">
        <v>12595.12</v>
      </c>
      <c r="E83">
        <v>977.62</v>
      </c>
      <c r="F83">
        <v>17435.099999999999</v>
      </c>
      <c r="G83">
        <v>13561.47</v>
      </c>
      <c r="H83">
        <v>7750.08</v>
      </c>
      <c r="I83">
        <v>9784.2199999999993</v>
      </c>
      <c r="J83">
        <v>9776.08</v>
      </c>
      <c r="K83">
        <v>18410.18</v>
      </c>
      <c r="L83">
        <v>1937.78</v>
      </c>
      <c r="M83">
        <v>0.02</v>
      </c>
      <c r="N83">
        <v>0</v>
      </c>
    </row>
    <row r="84" spans="1:14" x14ac:dyDescent="0.25">
      <c r="A84" s="4">
        <v>44139.601539351854</v>
      </c>
      <c r="B84">
        <v>4560</v>
      </c>
      <c r="C84">
        <v>5874.62</v>
      </c>
      <c r="D84">
        <v>15590.62</v>
      </c>
      <c r="E84">
        <v>1225.82</v>
      </c>
      <c r="F84">
        <v>21588.58</v>
      </c>
      <c r="G84">
        <v>16794.3</v>
      </c>
      <c r="H84">
        <v>9594.7999999999993</v>
      </c>
      <c r="I84">
        <v>12116.67</v>
      </c>
      <c r="J84">
        <v>12258.25</v>
      </c>
      <c r="K84">
        <v>22784.13</v>
      </c>
      <c r="L84">
        <v>2397.12</v>
      </c>
      <c r="M84">
        <v>0.02</v>
      </c>
      <c r="N84">
        <v>0</v>
      </c>
    </row>
    <row r="85" spans="1:14" x14ac:dyDescent="0.25">
      <c r="A85" s="4">
        <v>44139.602233796293</v>
      </c>
      <c r="B85">
        <v>4620</v>
      </c>
      <c r="C85">
        <v>5813.78</v>
      </c>
      <c r="D85">
        <v>15427.15</v>
      </c>
      <c r="E85">
        <v>1180.6500000000001</v>
      </c>
      <c r="F85">
        <v>21354.17</v>
      </c>
      <c r="G85">
        <v>16615.57</v>
      </c>
      <c r="H85">
        <v>9492.3700000000008</v>
      </c>
      <c r="I85">
        <v>11981.03</v>
      </c>
      <c r="J85">
        <v>11806.43</v>
      </c>
      <c r="K85">
        <v>22540.17</v>
      </c>
      <c r="L85">
        <v>2374.6999999999998</v>
      </c>
      <c r="M85">
        <v>0.02</v>
      </c>
      <c r="N85">
        <v>0</v>
      </c>
    </row>
    <row r="86" spans="1:14" x14ac:dyDescent="0.25">
      <c r="A86" s="4">
        <v>44139.60292824074</v>
      </c>
      <c r="B86">
        <v>4680</v>
      </c>
      <c r="C86">
        <v>5794.33</v>
      </c>
      <c r="D86">
        <v>15360.87</v>
      </c>
      <c r="E86">
        <v>1179</v>
      </c>
      <c r="F86">
        <v>21286.17</v>
      </c>
      <c r="G86">
        <v>16542.68</v>
      </c>
      <c r="H86">
        <v>9450.1299999999992</v>
      </c>
      <c r="I86">
        <v>11937.35</v>
      </c>
      <c r="J86">
        <v>11790.05</v>
      </c>
      <c r="K86">
        <v>22462.65</v>
      </c>
      <c r="L86">
        <v>2363.6999999999998</v>
      </c>
      <c r="M86">
        <v>0.02</v>
      </c>
      <c r="N86">
        <v>0</v>
      </c>
    </row>
    <row r="87" spans="1:14" x14ac:dyDescent="0.25">
      <c r="A87" s="4">
        <v>44139.603622685187</v>
      </c>
      <c r="B87">
        <v>4740</v>
      </c>
      <c r="C87">
        <v>5798.5</v>
      </c>
      <c r="D87">
        <v>15381.32</v>
      </c>
      <c r="E87">
        <v>1179.32</v>
      </c>
      <c r="F87">
        <v>21291.22</v>
      </c>
      <c r="G87">
        <v>16562.169999999998</v>
      </c>
      <c r="H87">
        <v>9465.8799999999992</v>
      </c>
      <c r="I87">
        <v>11949.33</v>
      </c>
      <c r="J87">
        <v>11793.12</v>
      </c>
      <c r="K87">
        <v>22480.57</v>
      </c>
      <c r="L87">
        <v>2368.37</v>
      </c>
      <c r="M87">
        <v>0.02</v>
      </c>
      <c r="N87">
        <v>0</v>
      </c>
    </row>
    <row r="88" spans="1:14" x14ac:dyDescent="0.25">
      <c r="A88" s="4">
        <v>44139.604317129626</v>
      </c>
      <c r="B88">
        <v>4800</v>
      </c>
      <c r="C88">
        <v>5805.77</v>
      </c>
      <c r="D88">
        <v>15407.68</v>
      </c>
      <c r="E88">
        <v>1181.6199999999999</v>
      </c>
      <c r="F88">
        <v>21334.53</v>
      </c>
      <c r="G88">
        <v>16593.2</v>
      </c>
      <c r="H88">
        <v>9483.3799999999992</v>
      </c>
      <c r="I88">
        <v>11971.92</v>
      </c>
      <c r="J88">
        <v>11816.12</v>
      </c>
      <c r="K88">
        <v>22518.9</v>
      </c>
      <c r="L88">
        <v>2370.15</v>
      </c>
      <c r="M88">
        <v>0.02</v>
      </c>
      <c r="N88">
        <v>0</v>
      </c>
    </row>
    <row r="89" spans="1:14" x14ac:dyDescent="0.25">
      <c r="A89" s="4">
        <v>44139.605011574073</v>
      </c>
      <c r="B89">
        <v>4860</v>
      </c>
      <c r="C89">
        <v>5778.62</v>
      </c>
      <c r="D89">
        <v>15329.85</v>
      </c>
      <c r="E89">
        <v>1177.82</v>
      </c>
      <c r="F89">
        <v>21225.43</v>
      </c>
      <c r="G89">
        <v>16505.22</v>
      </c>
      <c r="H89">
        <v>9431.7000000000007</v>
      </c>
      <c r="I89">
        <v>11907.15</v>
      </c>
      <c r="J89">
        <v>11778.13</v>
      </c>
      <c r="K89">
        <v>22394.75</v>
      </c>
      <c r="L89">
        <v>2357.33</v>
      </c>
      <c r="M89">
        <v>0.02</v>
      </c>
      <c r="N89">
        <v>0</v>
      </c>
    </row>
    <row r="90" spans="1:14" x14ac:dyDescent="0.25">
      <c r="A90" s="4">
        <v>44139.605706018519</v>
      </c>
      <c r="B90">
        <v>4920</v>
      </c>
      <c r="C90">
        <v>5803.67</v>
      </c>
      <c r="D90">
        <v>15399.8</v>
      </c>
      <c r="E90">
        <v>1180.5</v>
      </c>
      <c r="F90">
        <v>21323.599999999999</v>
      </c>
      <c r="G90">
        <v>16586.48</v>
      </c>
      <c r="H90">
        <v>9478.4699999999993</v>
      </c>
      <c r="I90">
        <v>11966.3</v>
      </c>
      <c r="J90">
        <v>11805.07</v>
      </c>
      <c r="K90">
        <v>22513.13</v>
      </c>
      <c r="L90">
        <v>2369.52</v>
      </c>
      <c r="M90">
        <v>0.02</v>
      </c>
      <c r="N90">
        <v>0</v>
      </c>
    </row>
    <row r="91" spans="1:14" x14ac:dyDescent="0.25">
      <c r="A91" s="4">
        <v>44139.606400462966</v>
      </c>
      <c r="B91">
        <v>4980</v>
      </c>
      <c r="C91">
        <v>5812.93</v>
      </c>
      <c r="D91">
        <v>15419.95</v>
      </c>
      <c r="E91">
        <v>1183.18</v>
      </c>
      <c r="F91">
        <v>21348.23</v>
      </c>
      <c r="G91">
        <v>16604.62</v>
      </c>
      <c r="H91">
        <v>9487.1299999999992</v>
      </c>
      <c r="I91">
        <v>11978.87</v>
      </c>
      <c r="J91">
        <v>11831.73</v>
      </c>
      <c r="K91">
        <v>22529.599999999999</v>
      </c>
      <c r="L91">
        <v>2371.35</v>
      </c>
      <c r="M91">
        <v>0.02</v>
      </c>
      <c r="N91">
        <v>0</v>
      </c>
    </row>
    <row r="92" spans="1:14" x14ac:dyDescent="0.25">
      <c r="A92" s="4">
        <v>44139.607094907406</v>
      </c>
      <c r="B92">
        <v>5040</v>
      </c>
      <c r="C92">
        <v>5785.13</v>
      </c>
      <c r="D92">
        <v>15349.38</v>
      </c>
      <c r="E92">
        <v>1180.57</v>
      </c>
      <c r="F92">
        <v>21257.77</v>
      </c>
      <c r="G92">
        <v>16540.43</v>
      </c>
      <c r="H92">
        <v>9450.5300000000007</v>
      </c>
      <c r="I92">
        <v>11927.55</v>
      </c>
      <c r="J92">
        <v>11806.07</v>
      </c>
      <c r="K92">
        <v>22445.85</v>
      </c>
      <c r="L92">
        <v>2362.4299999999998</v>
      </c>
      <c r="M92">
        <v>0.02</v>
      </c>
      <c r="N92">
        <v>0</v>
      </c>
    </row>
    <row r="93" spans="1:14" x14ac:dyDescent="0.25">
      <c r="A93" s="4">
        <v>44139.607789351852</v>
      </c>
      <c r="B93">
        <v>5100</v>
      </c>
      <c r="C93">
        <v>5797.1</v>
      </c>
      <c r="D93">
        <v>15371.27</v>
      </c>
      <c r="E93">
        <v>1180.42</v>
      </c>
      <c r="F93">
        <v>21281.25</v>
      </c>
      <c r="G93">
        <v>16545.599999999999</v>
      </c>
      <c r="H93">
        <v>9455.9500000000007</v>
      </c>
      <c r="I93">
        <v>11948.73</v>
      </c>
      <c r="J93">
        <v>11803.98</v>
      </c>
      <c r="K93">
        <v>22461.62</v>
      </c>
      <c r="L93">
        <v>2364.67</v>
      </c>
      <c r="M93">
        <v>0.02</v>
      </c>
      <c r="N93">
        <v>0</v>
      </c>
    </row>
    <row r="94" spans="1:14" x14ac:dyDescent="0.25">
      <c r="A94" s="4">
        <v>44139.608483796299</v>
      </c>
      <c r="B94">
        <v>5160</v>
      </c>
      <c r="C94">
        <v>5783.13</v>
      </c>
      <c r="D94">
        <v>15358.68</v>
      </c>
      <c r="E94">
        <v>1179.0999999999999</v>
      </c>
      <c r="F94">
        <v>21264.28</v>
      </c>
      <c r="G94">
        <v>16535.830000000002</v>
      </c>
      <c r="H94">
        <v>9449.6200000000008</v>
      </c>
      <c r="I94">
        <v>11925.77</v>
      </c>
      <c r="J94">
        <v>11791.03</v>
      </c>
      <c r="K94">
        <v>22440.15</v>
      </c>
      <c r="L94">
        <v>2360.77</v>
      </c>
      <c r="M94">
        <v>0.02</v>
      </c>
      <c r="N94">
        <v>0</v>
      </c>
    </row>
    <row r="95" spans="1:14" x14ac:dyDescent="0.25">
      <c r="A95" s="4">
        <v>44139.609178240738</v>
      </c>
      <c r="B95">
        <v>5220</v>
      </c>
      <c r="C95">
        <v>5814.27</v>
      </c>
      <c r="D95">
        <v>15427.02</v>
      </c>
      <c r="E95">
        <v>1183.1300000000001</v>
      </c>
      <c r="F95">
        <v>21360.53</v>
      </c>
      <c r="G95">
        <v>16616.099999999999</v>
      </c>
      <c r="H95">
        <v>9495.23</v>
      </c>
      <c r="I95">
        <v>11984.65</v>
      </c>
      <c r="J95">
        <v>11831.42</v>
      </c>
      <c r="K95">
        <v>22550.97</v>
      </c>
      <c r="L95">
        <v>2374.52</v>
      </c>
      <c r="M95">
        <v>0.02</v>
      </c>
      <c r="N95">
        <v>0</v>
      </c>
    </row>
    <row r="96" spans="1:14" x14ac:dyDescent="0.25">
      <c r="A96" s="4">
        <v>44139.609872685185</v>
      </c>
      <c r="B96">
        <v>5280</v>
      </c>
      <c r="C96">
        <v>5784.9</v>
      </c>
      <c r="D96">
        <v>15344.23</v>
      </c>
      <c r="E96">
        <v>1180.97</v>
      </c>
      <c r="F96">
        <v>21245.08</v>
      </c>
      <c r="G96">
        <v>16529.55</v>
      </c>
      <c r="H96">
        <v>9439.0499999999993</v>
      </c>
      <c r="I96">
        <v>11920.1</v>
      </c>
      <c r="J96">
        <v>11809.53</v>
      </c>
      <c r="K96">
        <v>22427.35</v>
      </c>
      <c r="L96">
        <v>2361.62</v>
      </c>
      <c r="M96">
        <v>0.02</v>
      </c>
      <c r="N96">
        <v>0</v>
      </c>
    </row>
    <row r="97" spans="1:14" x14ac:dyDescent="0.25">
      <c r="A97" s="4">
        <v>44139.610567129632</v>
      </c>
      <c r="B97">
        <v>5340</v>
      </c>
      <c r="C97">
        <v>5780.42</v>
      </c>
      <c r="D97">
        <v>15329.93</v>
      </c>
      <c r="E97">
        <v>1180.1199999999999</v>
      </c>
      <c r="F97">
        <v>21229.52</v>
      </c>
      <c r="G97">
        <v>16508.47</v>
      </c>
      <c r="H97">
        <v>9439.7800000000007</v>
      </c>
      <c r="I97">
        <v>11917.62</v>
      </c>
      <c r="J97">
        <v>11801.02</v>
      </c>
      <c r="K97">
        <v>22407.98</v>
      </c>
      <c r="L97">
        <v>2357.42</v>
      </c>
      <c r="M97">
        <v>0.02</v>
      </c>
      <c r="N97">
        <v>0</v>
      </c>
    </row>
    <row r="98" spans="1:14" x14ac:dyDescent="0.25">
      <c r="A98" s="4">
        <v>44139.611261574071</v>
      </c>
      <c r="B98">
        <v>5400</v>
      </c>
      <c r="C98">
        <v>5773.98</v>
      </c>
      <c r="D98">
        <v>15324.58</v>
      </c>
      <c r="E98">
        <v>1180.08</v>
      </c>
      <c r="F98">
        <v>21212.7</v>
      </c>
      <c r="G98">
        <v>16503.32</v>
      </c>
      <c r="H98">
        <v>9428.02</v>
      </c>
      <c r="I98">
        <v>11900.63</v>
      </c>
      <c r="J98">
        <v>11801.03</v>
      </c>
      <c r="K98">
        <v>22395.87</v>
      </c>
      <c r="L98">
        <v>2356.65</v>
      </c>
      <c r="M98">
        <v>0.02</v>
      </c>
      <c r="N98">
        <v>0</v>
      </c>
    </row>
    <row r="99" spans="1:14" x14ac:dyDescent="0.25">
      <c r="A99" s="4">
        <v>44139.611956018518</v>
      </c>
      <c r="B99">
        <v>5460</v>
      </c>
      <c r="C99">
        <v>5792.72</v>
      </c>
      <c r="D99">
        <v>15355.87</v>
      </c>
      <c r="E99">
        <v>1182.53</v>
      </c>
      <c r="F99">
        <v>21276.3</v>
      </c>
      <c r="G99">
        <v>16542.47</v>
      </c>
      <c r="H99">
        <v>9453.17</v>
      </c>
      <c r="I99">
        <v>11933.42</v>
      </c>
      <c r="J99">
        <v>11825.07</v>
      </c>
      <c r="K99">
        <v>22448.47</v>
      </c>
      <c r="L99">
        <v>2364.37</v>
      </c>
      <c r="M99">
        <v>0.02</v>
      </c>
      <c r="N99">
        <v>0</v>
      </c>
    </row>
    <row r="100" spans="1:14" x14ac:dyDescent="0.25">
      <c r="A100" s="4">
        <v>44139.612650462965</v>
      </c>
      <c r="B100">
        <v>5520</v>
      </c>
      <c r="C100">
        <v>5762.82</v>
      </c>
      <c r="D100">
        <v>15294.28</v>
      </c>
      <c r="E100">
        <v>1178.1500000000001</v>
      </c>
      <c r="F100">
        <v>21170.12</v>
      </c>
      <c r="G100">
        <v>16466.669999999998</v>
      </c>
      <c r="H100">
        <v>9411.2000000000007</v>
      </c>
      <c r="I100">
        <v>11881.43</v>
      </c>
      <c r="J100">
        <v>11781.83</v>
      </c>
      <c r="K100">
        <v>22345.05</v>
      </c>
      <c r="L100">
        <v>2351.1</v>
      </c>
      <c r="M100">
        <v>0.02</v>
      </c>
      <c r="N100">
        <v>0</v>
      </c>
    </row>
    <row r="101" spans="1:14" x14ac:dyDescent="0.25">
      <c r="A101" s="4">
        <v>44139.613344907404</v>
      </c>
      <c r="B101">
        <v>5580</v>
      </c>
      <c r="C101">
        <v>5787.13</v>
      </c>
      <c r="D101">
        <v>15360.6</v>
      </c>
      <c r="E101">
        <v>1180.32</v>
      </c>
      <c r="F101">
        <v>21271.33</v>
      </c>
      <c r="G101">
        <v>16544.900000000001</v>
      </c>
      <c r="H101">
        <v>9449.25</v>
      </c>
      <c r="I101">
        <v>11934.67</v>
      </c>
      <c r="J101">
        <v>11802.83</v>
      </c>
      <c r="K101">
        <v>22458.6</v>
      </c>
      <c r="L101">
        <v>2367.5500000000002</v>
      </c>
      <c r="M101">
        <v>0.02</v>
      </c>
      <c r="N101">
        <v>0</v>
      </c>
    </row>
    <row r="102" spans="1:14" x14ac:dyDescent="0.25">
      <c r="A102" s="4">
        <v>44139.614039351851</v>
      </c>
      <c r="B102">
        <v>5640</v>
      </c>
      <c r="C102">
        <v>5792.47</v>
      </c>
      <c r="D102">
        <v>15363.47</v>
      </c>
      <c r="E102">
        <v>1181.6500000000001</v>
      </c>
      <c r="F102">
        <v>21265.5</v>
      </c>
      <c r="G102">
        <v>16540.13</v>
      </c>
      <c r="H102">
        <v>9454.4699999999993</v>
      </c>
      <c r="I102">
        <v>11932.98</v>
      </c>
      <c r="J102">
        <v>11816.73</v>
      </c>
      <c r="K102">
        <v>22450.37</v>
      </c>
      <c r="L102">
        <v>2360.08</v>
      </c>
      <c r="M102">
        <v>0.02</v>
      </c>
      <c r="N102">
        <v>0</v>
      </c>
    </row>
    <row r="103" spans="1:14" x14ac:dyDescent="0.25">
      <c r="A103" s="4">
        <v>44139.614733796298</v>
      </c>
      <c r="B103">
        <v>5700</v>
      </c>
      <c r="C103">
        <v>5796.23</v>
      </c>
      <c r="D103">
        <v>15370.2</v>
      </c>
      <c r="E103">
        <v>1183.33</v>
      </c>
      <c r="F103">
        <v>21286</v>
      </c>
      <c r="G103">
        <v>16554.78</v>
      </c>
      <c r="H103">
        <v>9462.65</v>
      </c>
      <c r="I103">
        <v>11945.97</v>
      </c>
      <c r="J103">
        <v>11833.08</v>
      </c>
      <c r="K103">
        <v>22469.68</v>
      </c>
      <c r="L103">
        <v>2366.0300000000002</v>
      </c>
      <c r="M103">
        <v>0.02</v>
      </c>
      <c r="N103">
        <v>0</v>
      </c>
    </row>
    <row r="104" spans="1:14" x14ac:dyDescent="0.25">
      <c r="A104" s="4">
        <v>44139.615428240744</v>
      </c>
      <c r="B104">
        <v>5760</v>
      </c>
      <c r="C104">
        <v>5769.08</v>
      </c>
      <c r="D104">
        <v>15319.75</v>
      </c>
      <c r="E104">
        <v>1178.7</v>
      </c>
      <c r="F104">
        <v>21204.78</v>
      </c>
      <c r="G104">
        <v>16496.599999999999</v>
      </c>
      <c r="H104">
        <v>9422.2800000000007</v>
      </c>
      <c r="I104">
        <v>11898.3</v>
      </c>
      <c r="J104">
        <v>11787.32</v>
      </c>
      <c r="K104">
        <v>22380.63</v>
      </c>
      <c r="L104">
        <v>2355.6799999999998</v>
      </c>
      <c r="M104">
        <v>0.02</v>
      </c>
      <c r="N104">
        <v>0</v>
      </c>
    </row>
    <row r="105" spans="1:14" x14ac:dyDescent="0.25">
      <c r="A105" s="4">
        <v>44139.616122685184</v>
      </c>
      <c r="B105">
        <v>5820</v>
      </c>
      <c r="C105">
        <v>4637.45</v>
      </c>
      <c r="D105">
        <v>12302.55</v>
      </c>
      <c r="E105">
        <v>967.93</v>
      </c>
      <c r="F105">
        <v>17033.330000000002</v>
      </c>
      <c r="G105">
        <v>13241.52</v>
      </c>
      <c r="H105">
        <v>7574.47</v>
      </c>
      <c r="I105">
        <v>9559.7800000000007</v>
      </c>
      <c r="J105">
        <v>9679.33</v>
      </c>
      <c r="K105">
        <v>17989.349999999999</v>
      </c>
      <c r="L105">
        <v>1892.72</v>
      </c>
      <c r="M105">
        <v>0.02</v>
      </c>
      <c r="N105">
        <v>0</v>
      </c>
    </row>
    <row r="106" spans="1:14" x14ac:dyDescent="0.25">
      <c r="A106" s="4">
        <v>44139.61681712963</v>
      </c>
      <c r="B106">
        <v>5880</v>
      </c>
      <c r="C106">
        <v>1240.97</v>
      </c>
      <c r="D106">
        <v>3288.4</v>
      </c>
      <c r="E106">
        <v>456.83</v>
      </c>
      <c r="F106">
        <v>4555.2</v>
      </c>
      <c r="G106">
        <v>3551.17</v>
      </c>
      <c r="H106">
        <v>2026.42</v>
      </c>
      <c r="I106">
        <v>2553.63</v>
      </c>
      <c r="J106">
        <v>4568.3500000000004</v>
      </c>
      <c r="K106">
        <v>4796.13</v>
      </c>
      <c r="L106">
        <v>508.2</v>
      </c>
      <c r="M106">
        <v>0.02</v>
      </c>
      <c r="N106">
        <v>0</v>
      </c>
    </row>
    <row r="107" spans="1:14" x14ac:dyDescent="0.25">
      <c r="A107" s="4">
        <v>44139.617511574077</v>
      </c>
      <c r="B107">
        <v>5940</v>
      </c>
      <c r="C107">
        <v>1433.42</v>
      </c>
      <c r="D107">
        <v>3801.78</v>
      </c>
      <c r="E107">
        <v>428.57</v>
      </c>
      <c r="F107">
        <v>5264.95</v>
      </c>
      <c r="G107">
        <v>4096.25</v>
      </c>
      <c r="H107">
        <v>2341.73</v>
      </c>
      <c r="I107">
        <v>2954.73</v>
      </c>
      <c r="J107">
        <v>4285.63</v>
      </c>
      <c r="K107">
        <v>5565.32</v>
      </c>
      <c r="L107">
        <v>583.4</v>
      </c>
      <c r="M107">
        <v>0.02</v>
      </c>
      <c r="N107">
        <v>0</v>
      </c>
    </row>
    <row r="108" spans="1:14" x14ac:dyDescent="0.25">
      <c r="A108" s="4">
        <v>44139.618206018517</v>
      </c>
      <c r="B108">
        <v>6000</v>
      </c>
      <c r="C108">
        <v>1491.9</v>
      </c>
      <c r="D108">
        <v>3963.32</v>
      </c>
      <c r="E108">
        <v>419.75</v>
      </c>
      <c r="F108">
        <v>5475.35</v>
      </c>
      <c r="G108">
        <v>4260.95</v>
      </c>
      <c r="H108">
        <v>2438.0500000000002</v>
      </c>
      <c r="I108">
        <v>3074.67</v>
      </c>
      <c r="J108">
        <v>4197.2299999999996</v>
      </c>
      <c r="K108">
        <v>5789.55</v>
      </c>
      <c r="L108">
        <v>609.65</v>
      </c>
      <c r="M108">
        <v>0.02</v>
      </c>
      <c r="N108">
        <v>0</v>
      </c>
    </row>
    <row r="109" spans="1:14" x14ac:dyDescent="0.25">
      <c r="A109" s="4">
        <v>44139.618900462963</v>
      </c>
      <c r="B109">
        <v>6060</v>
      </c>
      <c r="C109">
        <v>1526.48</v>
      </c>
      <c r="D109">
        <v>4045.33</v>
      </c>
      <c r="E109">
        <v>406.92</v>
      </c>
      <c r="F109">
        <v>5610.15</v>
      </c>
      <c r="G109">
        <v>4361.8</v>
      </c>
      <c r="H109">
        <v>2490.6799999999998</v>
      </c>
      <c r="I109">
        <v>3146.47</v>
      </c>
      <c r="J109">
        <v>4069.67</v>
      </c>
      <c r="K109">
        <v>5912.27</v>
      </c>
      <c r="L109">
        <v>621.63</v>
      </c>
      <c r="M109">
        <v>0.02</v>
      </c>
      <c r="N109">
        <v>0</v>
      </c>
    </row>
    <row r="110" spans="1:14" x14ac:dyDescent="0.25">
      <c r="A110" s="4">
        <v>44139.61959490741</v>
      </c>
      <c r="B110">
        <v>6120</v>
      </c>
      <c r="C110">
        <v>1568.62</v>
      </c>
      <c r="D110">
        <v>4154.78</v>
      </c>
      <c r="E110">
        <v>399.93</v>
      </c>
      <c r="F110">
        <v>5758.02</v>
      </c>
      <c r="G110">
        <v>4472.2299999999996</v>
      </c>
      <c r="H110">
        <v>2555.2199999999998</v>
      </c>
      <c r="I110">
        <v>3229.08</v>
      </c>
      <c r="J110">
        <v>3998.95</v>
      </c>
      <c r="K110">
        <v>6071.15</v>
      </c>
      <c r="L110">
        <v>641.29999999999995</v>
      </c>
      <c r="M110">
        <v>0.02</v>
      </c>
      <c r="N110">
        <v>0</v>
      </c>
    </row>
    <row r="111" spans="1:14" x14ac:dyDescent="0.25">
      <c r="A111" s="4">
        <v>44139.620289351849</v>
      </c>
      <c r="B111">
        <v>6180</v>
      </c>
      <c r="C111">
        <v>1439.75</v>
      </c>
      <c r="D111">
        <v>3829.37</v>
      </c>
      <c r="E111">
        <v>360.18</v>
      </c>
      <c r="F111">
        <v>5301.68</v>
      </c>
      <c r="G111">
        <v>4126.8</v>
      </c>
      <c r="H111">
        <v>2357.38</v>
      </c>
      <c r="I111">
        <v>2972.4</v>
      </c>
      <c r="J111">
        <v>3602</v>
      </c>
      <c r="K111">
        <v>5596.55</v>
      </c>
      <c r="L111">
        <v>590.03</v>
      </c>
      <c r="M111">
        <v>0.02</v>
      </c>
      <c r="N111">
        <v>0</v>
      </c>
    </row>
    <row r="112" spans="1:14" x14ac:dyDescent="0.25">
      <c r="A112" s="4">
        <v>44139.620983796296</v>
      </c>
      <c r="B112">
        <v>6240</v>
      </c>
      <c r="C112">
        <v>1327.25</v>
      </c>
      <c r="D112">
        <v>3519.5</v>
      </c>
      <c r="E112">
        <v>329.98</v>
      </c>
      <c r="F112">
        <v>4872.47</v>
      </c>
      <c r="G112">
        <v>3794.35</v>
      </c>
      <c r="H112">
        <v>2167.75</v>
      </c>
      <c r="I112">
        <v>2738.12</v>
      </c>
      <c r="J112">
        <v>3299.42</v>
      </c>
      <c r="K112">
        <v>5148.18</v>
      </c>
      <c r="L112">
        <v>540.78</v>
      </c>
      <c r="M112">
        <v>0.02</v>
      </c>
      <c r="N112">
        <v>0</v>
      </c>
    </row>
    <row r="113" spans="1:14" x14ac:dyDescent="0.25">
      <c r="A113" s="4">
        <v>44139.621678240743</v>
      </c>
      <c r="B113">
        <v>6300</v>
      </c>
      <c r="C113">
        <v>1417.1</v>
      </c>
      <c r="D113">
        <v>3767.68</v>
      </c>
      <c r="E113">
        <v>331.85</v>
      </c>
      <c r="F113">
        <v>5212.1499999999996</v>
      </c>
      <c r="G113">
        <v>4048.27</v>
      </c>
      <c r="H113">
        <v>2315.8000000000002</v>
      </c>
      <c r="I113">
        <v>2925.37</v>
      </c>
      <c r="J113">
        <v>3318.65</v>
      </c>
      <c r="K113">
        <v>5496.8</v>
      </c>
      <c r="L113">
        <v>578.22</v>
      </c>
      <c r="M113">
        <v>0.02</v>
      </c>
      <c r="N113">
        <v>0</v>
      </c>
    </row>
    <row r="114" spans="1:14" x14ac:dyDescent="0.25">
      <c r="A114" s="4">
        <v>44139.622372685182</v>
      </c>
      <c r="B114">
        <v>6360</v>
      </c>
      <c r="C114">
        <v>1392.57</v>
      </c>
      <c r="D114">
        <v>3684.17</v>
      </c>
      <c r="E114">
        <v>316.8</v>
      </c>
      <c r="F114">
        <v>5106.3500000000004</v>
      </c>
      <c r="G114">
        <v>3968.37</v>
      </c>
      <c r="H114">
        <v>2272.4699999999998</v>
      </c>
      <c r="I114">
        <v>2862.65</v>
      </c>
      <c r="J114">
        <v>3168.05</v>
      </c>
      <c r="K114">
        <v>5388.4</v>
      </c>
      <c r="L114">
        <v>568.04999999999995</v>
      </c>
      <c r="M114">
        <v>0.02</v>
      </c>
      <c r="N114">
        <v>0</v>
      </c>
    </row>
    <row r="115" spans="1:14" x14ac:dyDescent="0.25">
      <c r="A115" s="4">
        <v>44139.623067129629</v>
      </c>
      <c r="B115">
        <v>6420</v>
      </c>
      <c r="C115">
        <v>1530.1</v>
      </c>
      <c r="D115">
        <v>4055.55</v>
      </c>
      <c r="E115">
        <v>329.18</v>
      </c>
      <c r="F115">
        <v>5626.32</v>
      </c>
      <c r="G115">
        <v>4368.7</v>
      </c>
      <c r="H115">
        <v>2492.2199999999998</v>
      </c>
      <c r="I115">
        <v>3148.13</v>
      </c>
      <c r="J115">
        <v>3291.92</v>
      </c>
      <c r="K115">
        <v>5927.2</v>
      </c>
      <c r="L115">
        <v>623.87</v>
      </c>
      <c r="M115">
        <v>0.02</v>
      </c>
      <c r="N115">
        <v>0</v>
      </c>
    </row>
    <row r="116" spans="1:14" x14ac:dyDescent="0.25">
      <c r="A116" s="4">
        <v>44139.623761574076</v>
      </c>
      <c r="B116">
        <v>6480</v>
      </c>
      <c r="C116">
        <v>1637.62</v>
      </c>
      <c r="D116">
        <v>4348.25</v>
      </c>
      <c r="E116">
        <v>341.23</v>
      </c>
      <c r="F116">
        <v>6011.77</v>
      </c>
      <c r="G116">
        <v>4683.6499999999996</v>
      </c>
      <c r="H116">
        <v>2673.15</v>
      </c>
      <c r="I116">
        <v>3377.48</v>
      </c>
      <c r="J116">
        <v>3412.37</v>
      </c>
      <c r="K116">
        <v>6353.32</v>
      </c>
      <c r="L116">
        <v>667.72</v>
      </c>
      <c r="M116">
        <v>0.02</v>
      </c>
      <c r="N116">
        <v>0</v>
      </c>
    </row>
    <row r="117" spans="1:14" x14ac:dyDescent="0.25">
      <c r="A117" s="4">
        <v>44139.624456018515</v>
      </c>
      <c r="B117">
        <v>6540</v>
      </c>
      <c r="C117">
        <v>1614.63</v>
      </c>
      <c r="D117">
        <v>4286.13</v>
      </c>
      <c r="E117">
        <v>332.1</v>
      </c>
      <c r="F117">
        <v>5924.35</v>
      </c>
      <c r="G117">
        <v>4609.2299999999996</v>
      </c>
      <c r="H117">
        <v>2637.63</v>
      </c>
      <c r="I117">
        <v>3327.95</v>
      </c>
      <c r="J117">
        <v>3321.1</v>
      </c>
      <c r="K117">
        <v>6262.15</v>
      </c>
      <c r="L117">
        <v>659.7</v>
      </c>
      <c r="M117">
        <v>0.02</v>
      </c>
      <c r="N117">
        <v>0</v>
      </c>
    </row>
    <row r="118" spans="1:14" x14ac:dyDescent="0.25">
      <c r="A118" s="4">
        <v>44139.625150462962</v>
      </c>
      <c r="B118">
        <v>6600</v>
      </c>
      <c r="C118">
        <v>1781.03</v>
      </c>
      <c r="D118">
        <v>4716.8500000000004</v>
      </c>
      <c r="E118">
        <v>357.72</v>
      </c>
      <c r="F118">
        <v>6540.77</v>
      </c>
      <c r="G118">
        <v>5092.08</v>
      </c>
      <c r="H118">
        <v>2903.53</v>
      </c>
      <c r="I118">
        <v>3674.82</v>
      </c>
      <c r="J118">
        <v>3576.95</v>
      </c>
      <c r="K118">
        <v>6901.78</v>
      </c>
      <c r="L118">
        <v>727.38</v>
      </c>
      <c r="M118">
        <v>0.02</v>
      </c>
      <c r="N118">
        <v>0</v>
      </c>
    </row>
    <row r="119" spans="1:14" x14ac:dyDescent="0.25">
      <c r="A119" s="4">
        <v>44139.625844907408</v>
      </c>
      <c r="B119">
        <v>6660</v>
      </c>
      <c r="C119">
        <v>1547.65</v>
      </c>
      <c r="D119">
        <v>4118.05</v>
      </c>
      <c r="E119">
        <v>317.58</v>
      </c>
      <c r="F119">
        <v>5706.73</v>
      </c>
      <c r="G119">
        <v>4433.2700000000004</v>
      </c>
      <c r="H119">
        <v>2539.38</v>
      </c>
      <c r="I119">
        <v>3196.58</v>
      </c>
      <c r="J119">
        <v>3176.13</v>
      </c>
      <c r="K119">
        <v>6023.13</v>
      </c>
      <c r="L119">
        <v>634.88</v>
      </c>
      <c r="M119">
        <v>0.02</v>
      </c>
      <c r="N119">
        <v>0</v>
      </c>
    </row>
    <row r="120" spans="1:14" x14ac:dyDescent="0.25">
      <c r="A120" s="4">
        <v>44139.626539351855</v>
      </c>
      <c r="B120">
        <v>6720</v>
      </c>
      <c r="C120">
        <v>1567.15</v>
      </c>
      <c r="D120">
        <v>4156.17</v>
      </c>
      <c r="E120">
        <v>318.10000000000002</v>
      </c>
      <c r="F120">
        <v>5746.07</v>
      </c>
      <c r="G120">
        <v>4466.62</v>
      </c>
      <c r="H120">
        <v>2548.98</v>
      </c>
      <c r="I120">
        <v>3218.37</v>
      </c>
      <c r="J120">
        <v>3180.93</v>
      </c>
      <c r="K120">
        <v>6059.7</v>
      </c>
      <c r="L120">
        <v>636.35</v>
      </c>
      <c r="M120">
        <v>0.02</v>
      </c>
      <c r="N120">
        <v>0</v>
      </c>
    </row>
    <row r="121" spans="1:14" x14ac:dyDescent="0.25">
      <c r="A121" s="4">
        <v>44139.627233796295</v>
      </c>
      <c r="B121">
        <v>6780</v>
      </c>
      <c r="C121">
        <v>1576.57</v>
      </c>
      <c r="D121">
        <v>4181.6000000000004</v>
      </c>
      <c r="E121">
        <v>320.39999999999998</v>
      </c>
      <c r="F121">
        <v>5797.17</v>
      </c>
      <c r="G121">
        <v>4515.5</v>
      </c>
      <c r="H121">
        <v>2575.0500000000002</v>
      </c>
      <c r="I121">
        <v>3259.02</v>
      </c>
      <c r="J121">
        <v>3204.42</v>
      </c>
      <c r="K121">
        <v>6130.78</v>
      </c>
      <c r="L121">
        <v>641.48</v>
      </c>
      <c r="M121">
        <v>0.02</v>
      </c>
      <c r="N121">
        <v>0</v>
      </c>
    </row>
    <row r="122" spans="1:14" x14ac:dyDescent="0.25">
      <c r="A122" s="4">
        <v>44139.627928240741</v>
      </c>
      <c r="B122">
        <v>6840</v>
      </c>
      <c r="C122">
        <v>1597.92</v>
      </c>
      <c r="D122">
        <v>4237.8500000000004</v>
      </c>
      <c r="E122">
        <v>324.52999999999997</v>
      </c>
      <c r="F122">
        <v>5855.67</v>
      </c>
      <c r="G122">
        <v>4556.08</v>
      </c>
      <c r="H122">
        <v>2608.33</v>
      </c>
      <c r="I122">
        <v>3288.87</v>
      </c>
      <c r="J122">
        <v>3244.88</v>
      </c>
      <c r="K122">
        <v>6185.95</v>
      </c>
      <c r="L122">
        <v>654.91999999999996</v>
      </c>
      <c r="M122">
        <v>0.02</v>
      </c>
      <c r="N122">
        <v>0</v>
      </c>
    </row>
    <row r="123" spans="1:14" x14ac:dyDescent="0.25">
      <c r="A123" s="4">
        <v>44139.628622685188</v>
      </c>
      <c r="B123">
        <v>6900</v>
      </c>
      <c r="C123">
        <v>1677.83</v>
      </c>
      <c r="D123">
        <v>4446.5200000000004</v>
      </c>
      <c r="E123">
        <v>338.3</v>
      </c>
      <c r="F123">
        <v>6163.33</v>
      </c>
      <c r="G123">
        <v>4793.7299999999996</v>
      </c>
      <c r="H123">
        <v>2739.87</v>
      </c>
      <c r="I123">
        <v>3454.5</v>
      </c>
      <c r="J123">
        <v>3382.85</v>
      </c>
      <c r="K123">
        <v>6495.72</v>
      </c>
      <c r="L123">
        <v>682.47</v>
      </c>
      <c r="M123">
        <v>0.02</v>
      </c>
      <c r="N123">
        <v>0</v>
      </c>
    </row>
    <row r="124" spans="1:14" x14ac:dyDescent="0.25">
      <c r="A124" s="4">
        <v>44139.629317129627</v>
      </c>
      <c r="B124">
        <v>6960</v>
      </c>
      <c r="C124">
        <v>1735.88</v>
      </c>
      <c r="D124">
        <v>4609.3500000000004</v>
      </c>
      <c r="E124">
        <v>348.45</v>
      </c>
      <c r="F124">
        <v>6380.85</v>
      </c>
      <c r="G124">
        <v>4961.03</v>
      </c>
      <c r="H124">
        <v>2838.22</v>
      </c>
      <c r="I124">
        <v>3577.12</v>
      </c>
      <c r="J124">
        <v>3484.57</v>
      </c>
      <c r="K124">
        <v>6734.43</v>
      </c>
      <c r="L124">
        <v>709.97</v>
      </c>
      <c r="M124">
        <v>0.02</v>
      </c>
      <c r="N124">
        <v>0</v>
      </c>
    </row>
    <row r="125" spans="1:14" x14ac:dyDescent="0.25">
      <c r="A125" s="4">
        <v>44139.630011574074</v>
      </c>
      <c r="B125">
        <v>7020</v>
      </c>
      <c r="C125">
        <v>1774.8</v>
      </c>
      <c r="D125">
        <v>4707.43</v>
      </c>
      <c r="E125">
        <v>356.37</v>
      </c>
      <c r="F125">
        <v>6527.98</v>
      </c>
      <c r="G125">
        <v>5070.45</v>
      </c>
      <c r="H125">
        <v>2894.9</v>
      </c>
      <c r="I125">
        <v>3664.02</v>
      </c>
      <c r="J125">
        <v>3563.63</v>
      </c>
      <c r="K125">
        <v>6882.98</v>
      </c>
      <c r="L125">
        <v>724.47</v>
      </c>
      <c r="M125">
        <v>0.02</v>
      </c>
      <c r="N125">
        <v>0</v>
      </c>
    </row>
    <row r="126" spans="1:14" x14ac:dyDescent="0.25">
      <c r="A126" s="4">
        <v>44139.630706018521</v>
      </c>
      <c r="B126">
        <v>7080</v>
      </c>
      <c r="C126">
        <v>1651.6</v>
      </c>
      <c r="D126">
        <v>4391.58</v>
      </c>
      <c r="E126">
        <v>337.82</v>
      </c>
      <c r="F126">
        <v>6073.55</v>
      </c>
      <c r="G126">
        <v>4727.18</v>
      </c>
      <c r="H126">
        <v>2700.53</v>
      </c>
      <c r="I126">
        <v>3409.38</v>
      </c>
      <c r="J126">
        <v>3378.4</v>
      </c>
      <c r="K126">
        <v>6419.38</v>
      </c>
      <c r="L126">
        <v>677.7</v>
      </c>
      <c r="M126">
        <v>0.02</v>
      </c>
      <c r="N126">
        <v>0</v>
      </c>
    </row>
    <row r="127" spans="1:14" x14ac:dyDescent="0.25">
      <c r="A127" s="4">
        <v>44139.63140046296</v>
      </c>
      <c r="B127">
        <v>7140</v>
      </c>
      <c r="C127">
        <v>1537.7</v>
      </c>
      <c r="D127">
        <v>4070.08</v>
      </c>
      <c r="E127">
        <v>316.89999999999998</v>
      </c>
      <c r="F127">
        <v>5631.42</v>
      </c>
      <c r="G127">
        <v>4379.78</v>
      </c>
      <c r="H127">
        <v>2507.87</v>
      </c>
      <c r="I127">
        <v>3155.28</v>
      </c>
      <c r="J127">
        <v>3168.78</v>
      </c>
      <c r="K127">
        <v>5940.05</v>
      </c>
      <c r="L127">
        <v>624.38</v>
      </c>
      <c r="M127">
        <v>0.02</v>
      </c>
      <c r="N127">
        <v>0</v>
      </c>
    </row>
    <row r="128" spans="1:14" x14ac:dyDescent="0.25">
      <c r="A128" s="4">
        <v>44139.632094907407</v>
      </c>
      <c r="B128">
        <v>7200</v>
      </c>
      <c r="C128">
        <v>1604.85</v>
      </c>
      <c r="D128">
        <v>4261.72</v>
      </c>
      <c r="E128">
        <v>329.68</v>
      </c>
      <c r="F128">
        <v>5904.63</v>
      </c>
      <c r="G128">
        <v>4602.47</v>
      </c>
      <c r="H128">
        <v>2618.98</v>
      </c>
      <c r="I128">
        <v>3321.1</v>
      </c>
      <c r="J128">
        <v>3297.05</v>
      </c>
      <c r="K128">
        <v>6238.6</v>
      </c>
      <c r="L128">
        <v>652.98</v>
      </c>
      <c r="M128">
        <v>0.02</v>
      </c>
      <c r="N128">
        <v>0</v>
      </c>
    </row>
    <row r="129" spans="1:14" x14ac:dyDescent="0.25">
      <c r="A129" s="4">
        <v>44139.632789351854</v>
      </c>
      <c r="B129">
        <v>7260</v>
      </c>
      <c r="C129">
        <v>1598.72</v>
      </c>
      <c r="D129">
        <v>4237.45</v>
      </c>
      <c r="E129">
        <v>327.18</v>
      </c>
      <c r="F129">
        <v>5869.73</v>
      </c>
      <c r="G129">
        <v>4558.07</v>
      </c>
      <c r="H129">
        <v>2609.38</v>
      </c>
      <c r="I129">
        <v>3289.37</v>
      </c>
      <c r="J129">
        <v>3271.5</v>
      </c>
      <c r="K129">
        <v>6192.87</v>
      </c>
      <c r="L129">
        <v>652.17999999999995</v>
      </c>
      <c r="M129">
        <v>0.02</v>
      </c>
      <c r="N129">
        <v>0</v>
      </c>
    </row>
    <row r="130" spans="1:14" x14ac:dyDescent="0.25">
      <c r="A130" s="4">
        <v>44139.633483796293</v>
      </c>
      <c r="B130">
        <v>7320</v>
      </c>
      <c r="C130">
        <v>1593.18</v>
      </c>
      <c r="D130">
        <v>4225.7700000000004</v>
      </c>
      <c r="E130">
        <v>326.62</v>
      </c>
      <c r="F130">
        <v>5846.88</v>
      </c>
      <c r="G130">
        <v>4545.05</v>
      </c>
      <c r="H130">
        <v>2602.0300000000002</v>
      </c>
      <c r="I130">
        <v>3283.72</v>
      </c>
      <c r="J130">
        <v>3266.17</v>
      </c>
      <c r="K130">
        <v>6180.1</v>
      </c>
      <c r="L130">
        <v>651.72</v>
      </c>
      <c r="M130">
        <v>0.02</v>
      </c>
      <c r="N130">
        <v>0</v>
      </c>
    </row>
    <row r="131" spans="1:14" x14ac:dyDescent="0.25">
      <c r="A131" s="4">
        <v>44139.63417824074</v>
      </c>
      <c r="B131">
        <v>7380</v>
      </c>
      <c r="C131">
        <v>1593.65</v>
      </c>
      <c r="D131">
        <v>4236.13</v>
      </c>
      <c r="E131">
        <v>326.93</v>
      </c>
      <c r="F131">
        <v>5869.38</v>
      </c>
      <c r="G131">
        <v>4563.87</v>
      </c>
      <c r="H131">
        <v>2604.4499999999998</v>
      </c>
      <c r="I131">
        <v>3291.13</v>
      </c>
      <c r="J131">
        <v>3269.13</v>
      </c>
      <c r="K131">
        <v>6184.27</v>
      </c>
      <c r="L131">
        <v>651.70000000000005</v>
      </c>
      <c r="M131">
        <v>0.02</v>
      </c>
      <c r="N131">
        <v>0</v>
      </c>
    </row>
    <row r="132" spans="1:14" x14ac:dyDescent="0.25">
      <c r="A132" s="4">
        <v>44139.634872685187</v>
      </c>
      <c r="B132">
        <v>7440</v>
      </c>
      <c r="C132">
        <v>1642.47</v>
      </c>
      <c r="D132">
        <v>4354.38</v>
      </c>
      <c r="E132">
        <v>333.9</v>
      </c>
      <c r="F132">
        <v>6027.55</v>
      </c>
      <c r="G132">
        <v>4685.13</v>
      </c>
      <c r="H132">
        <v>2680.97</v>
      </c>
      <c r="I132">
        <v>3379.38</v>
      </c>
      <c r="J132">
        <v>3339.57</v>
      </c>
      <c r="K132">
        <v>6360.85</v>
      </c>
      <c r="L132">
        <v>669.42</v>
      </c>
      <c r="M132">
        <v>0.02</v>
      </c>
      <c r="N132">
        <v>0</v>
      </c>
    </row>
    <row r="133" spans="1:14" x14ac:dyDescent="0.25">
      <c r="A133" s="4">
        <v>44139.635567129626</v>
      </c>
      <c r="B133">
        <v>7500</v>
      </c>
      <c r="C133">
        <v>1710.1</v>
      </c>
      <c r="D133">
        <v>4528.88</v>
      </c>
      <c r="E133">
        <v>345.77</v>
      </c>
      <c r="F133">
        <v>6266.65</v>
      </c>
      <c r="G133">
        <v>4878.82</v>
      </c>
      <c r="H133">
        <v>2787.7</v>
      </c>
      <c r="I133">
        <v>3520.12</v>
      </c>
      <c r="J133">
        <v>3457.27</v>
      </c>
      <c r="K133">
        <v>6621.97</v>
      </c>
      <c r="L133">
        <v>697.38</v>
      </c>
      <c r="M133">
        <v>0.02</v>
      </c>
      <c r="N133">
        <v>0</v>
      </c>
    </row>
    <row r="134" spans="1:14" x14ac:dyDescent="0.25">
      <c r="A134" s="4">
        <v>44139.636261574073</v>
      </c>
      <c r="B134">
        <v>7560</v>
      </c>
      <c r="C134">
        <v>1543.53</v>
      </c>
      <c r="D134">
        <v>4095.85</v>
      </c>
      <c r="E134">
        <v>317.72000000000003</v>
      </c>
      <c r="F134">
        <v>5680.38</v>
      </c>
      <c r="G134">
        <v>4419.7</v>
      </c>
      <c r="H134">
        <v>2521.83</v>
      </c>
      <c r="I134">
        <v>3181.43</v>
      </c>
      <c r="J134">
        <v>3177.35</v>
      </c>
      <c r="K134">
        <v>5997.23</v>
      </c>
      <c r="L134">
        <v>629.87</v>
      </c>
      <c r="M134">
        <v>0.02</v>
      </c>
      <c r="N134">
        <v>0</v>
      </c>
    </row>
    <row r="135" spans="1:14" x14ac:dyDescent="0.25">
      <c r="A135" s="4">
        <v>44139.636956018519</v>
      </c>
      <c r="B135">
        <v>7620</v>
      </c>
      <c r="C135">
        <v>1558.88</v>
      </c>
      <c r="D135">
        <v>4140.6000000000004</v>
      </c>
      <c r="E135">
        <v>320.17</v>
      </c>
      <c r="F135">
        <v>5734</v>
      </c>
      <c r="G135">
        <v>4454.22</v>
      </c>
      <c r="H135">
        <v>2546.85</v>
      </c>
      <c r="I135">
        <v>3220.25</v>
      </c>
      <c r="J135">
        <v>3202.12</v>
      </c>
      <c r="K135">
        <v>6045.4</v>
      </c>
      <c r="L135">
        <v>636.04999999999995</v>
      </c>
      <c r="M135">
        <v>0.02</v>
      </c>
      <c r="N135">
        <v>0</v>
      </c>
    </row>
    <row r="136" spans="1:14" x14ac:dyDescent="0.25">
      <c r="A136" s="4">
        <v>44139.637650462966</v>
      </c>
      <c r="B136">
        <v>7680</v>
      </c>
      <c r="C136">
        <v>1560.85</v>
      </c>
      <c r="D136">
        <v>4136.5</v>
      </c>
      <c r="E136">
        <v>320.85000000000002</v>
      </c>
      <c r="F136">
        <v>5720.67</v>
      </c>
      <c r="G136">
        <v>4457.3</v>
      </c>
      <c r="H136">
        <v>2543.88</v>
      </c>
      <c r="I136">
        <v>3216.42</v>
      </c>
      <c r="J136">
        <v>3207.8</v>
      </c>
      <c r="K136">
        <v>6042.77</v>
      </c>
      <c r="L136">
        <v>636.41999999999996</v>
      </c>
      <c r="M136">
        <v>0.02</v>
      </c>
      <c r="N136">
        <v>0</v>
      </c>
    </row>
    <row r="137" spans="1:14" x14ac:dyDescent="0.25">
      <c r="A137" s="4">
        <v>44139.638344907406</v>
      </c>
      <c r="B137">
        <v>7740</v>
      </c>
      <c r="C137">
        <v>1571.67</v>
      </c>
      <c r="D137">
        <v>4170.95</v>
      </c>
      <c r="E137">
        <v>321.2</v>
      </c>
      <c r="F137">
        <v>5770.82</v>
      </c>
      <c r="G137">
        <v>4485.2</v>
      </c>
      <c r="H137">
        <v>2563.0700000000002</v>
      </c>
      <c r="I137">
        <v>3233.02</v>
      </c>
      <c r="J137">
        <v>3212.47</v>
      </c>
      <c r="K137">
        <v>6093.67</v>
      </c>
      <c r="L137">
        <v>642.41999999999996</v>
      </c>
      <c r="M137">
        <v>0.02</v>
      </c>
      <c r="N137">
        <v>0</v>
      </c>
    </row>
    <row r="138" spans="1:14" x14ac:dyDescent="0.25">
      <c r="A138" s="4">
        <v>44139.639039351852</v>
      </c>
      <c r="B138">
        <v>7800</v>
      </c>
      <c r="C138">
        <v>1597.55</v>
      </c>
      <c r="D138">
        <v>4236.8</v>
      </c>
      <c r="E138">
        <v>326.07</v>
      </c>
      <c r="F138">
        <v>5868.55</v>
      </c>
      <c r="G138">
        <v>4568.4799999999996</v>
      </c>
      <c r="H138">
        <v>2613.3000000000002</v>
      </c>
      <c r="I138">
        <v>3293.95</v>
      </c>
      <c r="J138">
        <v>3260.47</v>
      </c>
      <c r="K138">
        <v>6193.38</v>
      </c>
      <c r="L138">
        <v>651.15</v>
      </c>
      <c r="M138">
        <v>0.02</v>
      </c>
      <c r="N138">
        <v>0</v>
      </c>
    </row>
    <row r="139" spans="1:14" x14ac:dyDescent="0.25">
      <c r="A139" s="4">
        <v>44139.639733796299</v>
      </c>
      <c r="B139">
        <v>7860</v>
      </c>
      <c r="C139">
        <v>1595.65</v>
      </c>
      <c r="D139">
        <v>4242.03</v>
      </c>
      <c r="E139">
        <v>325.85000000000002</v>
      </c>
      <c r="F139">
        <v>5880.67</v>
      </c>
      <c r="G139">
        <v>4567.82</v>
      </c>
      <c r="H139">
        <v>2610.12</v>
      </c>
      <c r="I139">
        <v>3297.17</v>
      </c>
      <c r="J139">
        <v>3258.53</v>
      </c>
      <c r="K139">
        <v>6210.5</v>
      </c>
      <c r="L139">
        <v>653.15</v>
      </c>
      <c r="M139">
        <v>0.02</v>
      </c>
      <c r="N139">
        <v>0</v>
      </c>
    </row>
    <row r="140" spans="1:14" x14ac:dyDescent="0.25">
      <c r="A140" s="4">
        <v>44139.640428240738</v>
      </c>
      <c r="B140">
        <v>7920</v>
      </c>
      <c r="C140">
        <v>1531.6</v>
      </c>
      <c r="D140">
        <v>4072.23</v>
      </c>
      <c r="E140">
        <v>318.55</v>
      </c>
      <c r="F140">
        <v>5626.48</v>
      </c>
      <c r="G140">
        <v>4380.13</v>
      </c>
      <c r="H140">
        <v>2504.87</v>
      </c>
      <c r="I140">
        <v>3164.23</v>
      </c>
      <c r="J140">
        <v>3185.55</v>
      </c>
      <c r="K140">
        <v>5939.55</v>
      </c>
      <c r="L140">
        <v>626.58000000000004</v>
      </c>
      <c r="M140">
        <v>0</v>
      </c>
      <c r="N140">
        <v>0</v>
      </c>
    </row>
    <row r="141" spans="1:14" x14ac:dyDescent="0.25">
      <c r="A141" s="4">
        <v>44139.641122685185</v>
      </c>
      <c r="B141">
        <v>7980</v>
      </c>
      <c r="C141">
        <v>0</v>
      </c>
      <c r="D141">
        <v>0</v>
      </c>
      <c r="E141">
        <v>11</v>
      </c>
      <c r="F141">
        <v>0</v>
      </c>
      <c r="G141">
        <v>0</v>
      </c>
      <c r="H141">
        <v>0</v>
      </c>
      <c r="I141">
        <v>0</v>
      </c>
      <c r="J141">
        <v>102.75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 s="4">
        <v>44139.641168981485</v>
      </c>
      <c r="B142">
        <v>7984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2020-11-06T18:58:02Z</dcterms:modified>
</cp:coreProperties>
</file>