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<sst xmlns="http://schemas.openxmlformats.org/spreadsheetml/2006/main" count="58" uniqueCount="37">
  <si>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</si>
  <si>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</si>
  <si>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</si>
  <si>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</si>
  <si>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</si>
  <si>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</si>
  <si>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</si>
  <si>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</si>
  <si>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</si>
  <si>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</si>
  <si>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</si>
  <si>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</si>
  <si>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</si>
  <si>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</si>
  <si>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</si>
  <si>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</si>
  <si>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</si>
  <si>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</si>
  <si>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</si>
  <si>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</si>
  <si>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</si>
  <si>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</si>
  <si>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</si>
  <si>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</si>
  <si>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</si>
  <si>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</si>
  <si>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</si>
  <si>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</si>
  <si>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</si>
  <si>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</si>
  <si>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</si>
  <si>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</si>
  <si>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</si>
  <si>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</si>
  <si>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</si>
  <si>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2.5.00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</si>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</sst>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2" fontId="0" fillId="3" borderId="0" xfId="0" applyNumberFormat="1" applyFill="1"/>
    <xf numFmtId="0" fontId="0" fillId="3" borderId="0" xfId="0" applyFill="1"/>
    <xf numFmtId="21" fontId="2" fillId="2" borderId="0" xfId="0" applyNumberFormat="1" applyFont="1" applyFill="1"/>
    <xf numFmtId="2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8687.7595000000001</c:v>
                </c:pt>
                <c:pt idx="1">
                  <c:v>8687.7595000000001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38.450000000000003</c:v>
                </c:pt>
                <c:pt idx="1">
                  <c:v>38.450000000000003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58.45</c:v>
                </c:pt>
                <c:pt idx="1">
                  <c:v>58.45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91</c:v>
                </c:pt>
                <c:pt idx="1">
                  <c:v>160.58000000000001</c:v>
                </c:pt>
                <c:pt idx="2">
                  <c:v>246.63</c:v>
                </c:pt>
                <c:pt idx="3">
                  <c:v>382.85</c:v>
                </c:pt>
                <c:pt idx="4">
                  <c:v>2566.83</c:v>
                </c:pt>
                <c:pt idx="5">
                  <c:v>3342.95</c:v>
                </c:pt>
                <c:pt idx="6">
                  <c:v>3685.13</c:v>
                </c:pt>
                <c:pt idx="7">
                  <c:v>7600.93</c:v>
                </c:pt>
                <c:pt idx="8">
                  <c:v>7738.52</c:v>
                </c:pt>
                <c:pt idx="9">
                  <c:v>7816.03</c:v>
                </c:pt>
                <c:pt idx="10">
                  <c:v>7964.07</c:v>
                </c:pt>
                <c:pt idx="11">
                  <c:v>8056.17</c:v>
                </c:pt>
                <c:pt idx="12">
                  <c:v>8159.22</c:v>
                </c:pt>
                <c:pt idx="13">
                  <c:v>8259.23</c:v>
                </c:pt>
                <c:pt idx="14">
                  <c:v>8258.5499999999993</c:v>
                </c:pt>
                <c:pt idx="15">
                  <c:v>8407.0300000000007</c:v>
                </c:pt>
                <c:pt idx="16">
                  <c:v>8491.7999999999993</c:v>
                </c:pt>
                <c:pt idx="17">
                  <c:v>8579.77</c:v>
                </c:pt>
                <c:pt idx="18">
                  <c:v>8729.7999999999993</c:v>
                </c:pt>
                <c:pt idx="19">
                  <c:v>8787.93</c:v>
                </c:pt>
                <c:pt idx="20">
                  <c:v>8846.0300000000007</c:v>
                </c:pt>
                <c:pt idx="21">
                  <c:v>8886.02</c:v>
                </c:pt>
                <c:pt idx="22">
                  <c:v>8909.08</c:v>
                </c:pt>
                <c:pt idx="23">
                  <c:v>8976.98</c:v>
                </c:pt>
                <c:pt idx="24">
                  <c:v>8976.68</c:v>
                </c:pt>
                <c:pt idx="25">
                  <c:v>8944.83</c:v>
                </c:pt>
                <c:pt idx="26">
                  <c:v>9013.8700000000008</c:v>
                </c:pt>
                <c:pt idx="27">
                  <c:v>9057.5499999999993</c:v>
                </c:pt>
                <c:pt idx="28">
                  <c:v>9037.08</c:v>
                </c:pt>
                <c:pt idx="29">
                  <c:v>9152.5499999999993</c:v>
                </c:pt>
                <c:pt idx="30">
                  <c:v>9116.4</c:v>
                </c:pt>
                <c:pt idx="31">
                  <c:v>9123.6</c:v>
                </c:pt>
                <c:pt idx="32">
                  <c:v>9132.18</c:v>
                </c:pt>
                <c:pt idx="33">
                  <c:v>9161.3700000000008</c:v>
                </c:pt>
                <c:pt idx="34">
                  <c:v>9181.98</c:v>
                </c:pt>
                <c:pt idx="35">
                  <c:v>9117.4699999999993</c:v>
                </c:pt>
                <c:pt idx="36">
                  <c:v>9187.8700000000008</c:v>
                </c:pt>
                <c:pt idx="37">
                  <c:v>9129.58</c:v>
                </c:pt>
                <c:pt idx="38">
                  <c:v>9152.5499999999993</c:v>
                </c:pt>
                <c:pt idx="39">
                  <c:v>9128.4699999999993</c:v>
                </c:pt>
                <c:pt idx="40">
                  <c:v>9088.23</c:v>
                </c:pt>
                <c:pt idx="41">
                  <c:v>9204.2800000000007</c:v>
                </c:pt>
                <c:pt idx="42">
                  <c:v>9141.4699999999993</c:v>
                </c:pt>
                <c:pt idx="43">
                  <c:v>9209.0499999999993</c:v>
                </c:pt>
                <c:pt idx="44">
                  <c:v>9101.2000000000007</c:v>
                </c:pt>
                <c:pt idx="45">
                  <c:v>9113.65</c:v>
                </c:pt>
                <c:pt idx="46">
                  <c:v>9162.9500000000007</c:v>
                </c:pt>
                <c:pt idx="47">
                  <c:v>9181.15</c:v>
                </c:pt>
                <c:pt idx="48">
                  <c:v>9213.9500000000007</c:v>
                </c:pt>
                <c:pt idx="49">
                  <c:v>9188.4699999999993</c:v>
                </c:pt>
                <c:pt idx="50">
                  <c:v>9280.8799999999992</c:v>
                </c:pt>
                <c:pt idx="51">
                  <c:v>9290.2000000000007</c:v>
                </c:pt>
                <c:pt idx="52">
                  <c:v>9120.27</c:v>
                </c:pt>
                <c:pt idx="53">
                  <c:v>9126.5499999999993</c:v>
                </c:pt>
                <c:pt idx="54">
                  <c:v>9157.75</c:v>
                </c:pt>
                <c:pt idx="55">
                  <c:v>9232.7000000000007</c:v>
                </c:pt>
                <c:pt idx="56">
                  <c:v>9176.0499999999993</c:v>
                </c:pt>
                <c:pt idx="57">
                  <c:v>9250.1</c:v>
                </c:pt>
                <c:pt idx="58">
                  <c:v>9220.1299999999992</c:v>
                </c:pt>
                <c:pt idx="59">
                  <c:v>9149.4</c:v>
                </c:pt>
                <c:pt idx="60">
                  <c:v>9099.15</c:v>
                </c:pt>
                <c:pt idx="61">
                  <c:v>9025.8700000000008</c:v>
                </c:pt>
                <c:pt idx="62">
                  <c:v>9086.68</c:v>
                </c:pt>
                <c:pt idx="63">
                  <c:v>9163.1200000000008</c:v>
                </c:pt>
                <c:pt idx="64">
                  <c:v>9173.68</c:v>
                </c:pt>
                <c:pt idx="65">
                  <c:v>9257.08</c:v>
                </c:pt>
                <c:pt idx="66">
                  <c:v>9170.7199999999993</c:v>
                </c:pt>
                <c:pt idx="67">
                  <c:v>9091.3700000000008</c:v>
                </c:pt>
                <c:pt idx="68">
                  <c:v>9141.2999999999993</c:v>
                </c:pt>
                <c:pt idx="69">
                  <c:v>9196.15</c:v>
                </c:pt>
                <c:pt idx="70">
                  <c:v>9157.1200000000008</c:v>
                </c:pt>
                <c:pt idx="71">
                  <c:v>9122.7199999999993</c:v>
                </c:pt>
                <c:pt idx="72">
                  <c:v>9208.77</c:v>
                </c:pt>
                <c:pt idx="73">
                  <c:v>9221.1299999999992</c:v>
                </c:pt>
                <c:pt idx="74">
                  <c:v>9181.08</c:v>
                </c:pt>
                <c:pt idx="75">
                  <c:v>9118.3799999999992</c:v>
                </c:pt>
                <c:pt idx="76">
                  <c:v>9191.7000000000007</c:v>
                </c:pt>
                <c:pt idx="77">
                  <c:v>9155.98</c:v>
                </c:pt>
                <c:pt idx="78">
                  <c:v>9168.52</c:v>
                </c:pt>
                <c:pt idx="79">
                  <c:v>9127.98</c:v>
                </c:pt>
                <c:pt idx="80">
                  <c:v>9150.2800000000007</c:v>
                </c:pt>
                <c:pt idx="81">
                  <c:v>7317.56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19.350000000000001</c:v>
                </c:pt>
                <c:pt idx="1">
                  <c:v>20.350000000000001</c:v>
                </c:pt>
                <c:pt idx="2">
                  <c:v>21.35</c:v>
                </c:pt>
                <c:pt idx="3">
                  <c:v>22.35</c:v>
                </c:pt>
                <c:pt idx="4">
                  <c:v>23.35</c:v>
                </c:pt>
                <c:pt idx="5">
                  <c:v>24.35</c:v>
                </c:pt>
                <c:pt idx="6">
                  <c:v>25.35</c:v>
                </c:pt>
                <c:pt idx="7">
                  <c:v>26.35</c:v>
                </c:pt>
                <c:pt idx="8">
                  <c:v>27.35</c:v>
                </c:pt>
                <c:pt idx="9">
                  <c:v>28.35</c:v>
                </c:pt>
                <c:pt idx="10">
                  <c:v>29.35</c:v>
                </c:pt>
                <c:pt idx="11">
                  <c:v>30.35</c:v>
                </c:pt>
                <c:pt idx="12">
                  <c:v>31.35</c:v>
                </c:pt>
                <c:pt idx="13">
                  <c:v>32.35</c:v>
                </c:pt>
                <c:pt idx="14">
                  <c:v>33.35</c:v>
                </c:pt>
                <c:pt idx="15">
                  <c:v>34.35</c:v>
                </c:pt>
                <c:pt idx="16">
                  <c:v>35.35</c:v>
                </c:pt>
                <c:pt idx="17">
                  <c:v>36.35</c:v>
                </c:pt>
                <c:pt idx="18">
                  <c:v>37.35</c:v>
                </c:pt>
                <c:pt idx="19">
                  <c:v>38.35</c:v>
                </c:pt>
                <c:pt idx="20">
                  <c:v>39.35</c:v>
                </c:pt>
                <c:pt idx="21">
                  <c:v>40.35</c:v>
                </c:pt>
                <c:pt idx="22">
                  <c:v>41.35</c:v>
                </c:pt>
                <c:pt idx="23">
                  <c:v>42.35</c:v>
                </c:pt>
                <c:pt idx="24">
                  <c:v>43.35</c:v>
                </c:pt>
                <c:pt idx="25">
                  <c:v>44.35</c:v>
                </c:pt>
                <c:pt idx="26">
                  <c:v>45.35</c:v>
                </c:pt>
                <c:pt idx="27">
                  <c:v>46.35</c:v>
                </c:pt>
                <c:pt idx="28">
                  <c:v>47.35</c:v>
                </c:pt>
                <c:pt idx="29">
                  <c:v>48.35</c:v>
                </c:pt>
                <c:pt idx="30">
                  <c:v>49.35</c:v>
                </c:pt>
                <c:pt idx="31">
                  <c:v>50.35</c:v>
                </c:pt>
                <c:pt idx="32">
                  <c:v>51.35</c:v>
                </c:pt>
                <c:pt idx="33">
                  <c:v>52.35</c:v>
                </c:pt>
                <c:pt idx="34">
                  <c:v>53.35</c:v>
                </c:pt>
                <c:pt idx="35">
                  <c:v>54.35</c:v>
                </c:pt>
                <c:pt idx="36">
                  <c:v>55.35</c:v>
                </c:pt>
                <c:pt idx="37">
                  <c:v>56.35</c:v>
                </c:pt>
                <c:pt idx="38">
                  <c:v>57.35</c:v>
                </c:pt>
                <c:pt idx="39">
                  <c:v>58.35</c:v>
                </c:pt>
                <c:pt idx="40">
                  <c:v>59.35</c:v>
                </c:pt>
                <c:pt idx="41">
                  <c:v>60.35</c:v>
                </c:pt>
                <c:pt idx="42">
                  <c:v>61.35</c:v>
                </c:pt>
                <c:pt idx="43">
                  <c:v>62.35</c:v>
                </c:pt>
                <c:pt idx="44">
                  <c:v>63.35</c:v>
                </c:pt>
                <c:pt idx="45">
                  <c:v>64.349999999999994</c:v>
                </c:pt>
                <c:pt idx="46">
                  <c:v>65.349999999999994</c:v>
                </c:pt>
                <c:pt idx="47">
                  <c:v>66.349999999999994</c:v>
                </c:pt>
                <c:pt idx="48">
                  <c:v>67.349999999999994</c:v>
                </c:pt>
                <c:pt idx="49">
                  <c:v>68.349999999999994</c:v>
                </c:pt>
                <c:pt idx="50">
                  <c:v>69.349999999999994</c:v>
                </c:pt>
                <c:pt idx="51">
                  <c:v>70.349999999999994</c:v>
                </c:pt>
                <c:pt idx="52">
                  <c:v>71.349999999999994</c:v>
                </c:pt>
                <c:pt idx="53">
                  <c:v>72.349999999999994</c:v>
                </c:pt>
                <c:pt idx="54">
                  <c:v>73.349999999999994</c:v>
                </c:pt>
                <c:pt idx="55">
                  <c:v>74.349999999999994</c:v>
                </c:pt>
                <c:pt idx="56">
                  <c:v>75.349999999999994</c:v>
                </c:pt>
                <c:pt idx="57">
                  <c:v>76.349999999999994</c:v>
                </c:pt>
                <c:pt idx="58">
                  <c:v>77.349999999999994</c:v>
                </c:pt>
                <c:pt idx="59">
                  <c:v>78.349999999999994</c:v>
                </c:pt>
                <c:pt idx="60">
                  <c:v>79.349999999999994</c:v>
                </c:pt>
                <c:pt idx="61">
                  <c:v>80.349999999999994</c:v>
                </c:pt>
                <c:pt idx="62">
                  <c:v>81.349999999999994</c:v>
                </c:pt>
                <c:pt idx="63">
                  <c:v>82.35</c:v>
                </c:pt>
                <c:pt idx="64">
                  <c:v>83.35</c:v>
                </c:pt>
                <c:pt idx="65">
                  <c:v>84.35</c:v>
                </c:pt>
                <c:pt idx="66">
                  <c:v>85.35</c:v>
                </c:pt>
                <c:pt idx="67">
                  <c:v>86.35</c:v>
                </c:pt>
                <c:pt idx="68">
                  <c:v>87.35</c:v>
                </c:pt>
                <c:pt idx="69">
                  <c:v>88.35</c:v>
                </c:pt>
                <c:pt idx="70">
                  <c:v>89.35</c:v>
                </c:pt>
                <c:pt idx="71">
                  <c:v>90.35</c:v>
                </c:pt>
                <c:pt idx="72">
                  <c:v>91.35</c:v>
                </c:pt>
                <c:pt idx="73">
                  <c:v>92.35</c:v>
                </c:pt>
                <c:pt idx="74">
                  <c:v>93.35</c:v>
                </c:pt>
                <c:pt idx="75">
                  <c:v>94.35</c:v>
                </c:pt>
                <c:pt idx="76">
                  <c:v>95.35</c:v>
                </c:pt>
                <c:pt idx="77">
                  <c:v>96.35</c:v>
                </c:pt>
                <c:pt idx="78">
                  <c:v>97.35</c:v>
                </c:pt>
                <c:pt idx="79">
                  <c:v>98.35</c:v>
                </c:pt>
                <c:pt idx="80">
                  <c:v>99.35</c:v>
                </c:pt>
                <c:pt idx="81">
                  <c:v>100.35</c:v>
                </c:pt>
                <c:pt idx="82">
                  <c:v>101.35</c:v>
                </c:pt>
                <c:pt idx="83">
                  <c:v>102.35</c:v>
                </c:pt>
                <c:pt idx="84">
                  <c:v>103.35</c:v>
                </c:pt>
                <c:pt idx="85">
                  <c:v>104.35</c:v>
                </c:pt>
                <c:pt idx="86">
                  <c:v>105.35</c:v>
                </c:pt>
                <c:pt idx="87">
                  <c:v>106.35</c:v>
                </c:pt>
                <c:pt idx="88">
                  <c:v>107.35</c:v>
                </c:pt>
                <c:pt idx="89">
                  <c:v>108.35</c:v>
                </c:pt>
                <c:pt idx="90">
                  <c:v>109.35</c:v>
                </c:pt>
                <c:pt idx="91">
                  <c:v>110.35</c:v>
                </c:pt>
                <c:pt idx="92">
                  <c:v>111.35</c:v>
                </c:pt>
                <c:pt idx="93">
                  <c:v>112.35</c:v>
                </c:pt>
                <c:pt idx="94">
                  <c:v>113.35</c:v>
                </c:pt>
                <c:pt idx="95">
                  <c:v>114.35</c:v>
                </c:pt>
                <c:pt idx="96">
                  <c:v>115.35</c:v>
                </c:pt>
                <c:pt idx="97">
                  <c:v>116.35</c:v>
                </c:pt>
                <c:pt idx="98">
                  <c:v>117.35</c:v>
                </c:pt>
                <c:pt idx="99">
                  <c:v>118.35</c:v>
                </c:pt>
                <c:pt idx="100">
                  <c:v>119.35</c:v>
                </c:pt>
                <c:pt idx="101">
                  <c:v>120.35</c:v>
                </c:pt>
                <c:pt idx="102">
                  <c:v>121.35</c:v>
                </c:pt>
                <c:pt idx="103">
                  <c:v>122.35</c:v>
                </c:pt>
                <c:pt idx="104">
                  <c:v>123.35</c:v>
                </c:pt>
                <c:pt idx="105">
                  <c:v>124.35</c:v>
                </c:pt>
                <c:pt idx="106">
                  <c:v>125.35</c:v>
                </c:pt>
                <c:pt idx="107">
                  <c:v>126.35</c:v>
                </c:pt>
                <c:pt idx="108">
                  <c:v>127.35</c:v>
                </c:pt>
                <c:pt idx="109">
                  <c:v>128.35</c:v>
                </c:pt>
                <c:pt idx="110">
                  <c:v>129.35</c:v>
                </c:pt>
                <c:pt idx="111">
                  <c:v>130.35</c:v>
                </c:pt>
                <c:pt idx="112">
                  <c:v>131.35</c:v>
                </c:pt>
                <c:pt idx="113">
                  <c:v>132.35</c:v>
                </c:pt>
                <c:pt idx="114">
                  <c:v>133.35</c:v>
                </c:pt>
                <c:pt idx="115">
                  <c:v>134.35</c:v>
                </c:pt>
                <c:pt idx="116">
                  <c:v>135.35</c:v>
                </c:pt>
                <c:pt idx="117">
                  <c:v>136.35</c:v>
                </c:pt>
                <c:pt idx="118">
                  <c:v>137.35</c:v>
                </c:pt>
                <c:pt idx="119">
                  <c:v>138.35</c:v>
                </c:pt>
                <c:pt idx="120">
                  <c:v>139.35</c:v>
                </c:pt>
                <c:pt idx="121">
                  <c:v>140.35</c:v>
                </c:pt>
                <c:pt idx="122">
                  <c:v>141.35</c:v>
                </c:pt>
                <c:pt idx="123">
                  <c:v>142.35</c:v>
                </c:pt>
                <c:pt idx="124">
                  <c:v>143.35</c:v>
                </c:pt>
                <c:pt idx="125">
                  <c:v>144.35</c:v>
                </c:pt>
                <c:pt idx="126">
                  <c:v>145.35</c:v>
                </c:pt>
                <c:pt idx="127">
                  <c:v>146.35</c:v>
                </c:pt>
                <c:pt idx="128">
                  <c:v>147.35</c:v>
                </c:pt>
                <c:pt idx="129">
                  <c:v>148.35</c:v>
                </c:pt>
                <c:pt idx="130">
                  <c:v>149.35</c:v>
                </c:pt>
                <c:pt idx="131">
                  <c:v>150.35</c:v>
                </c:pt>
                <c:pt idx="132">
                  <c:v>151.35</c:v>
                </c:pt>
                <c:pt idx="133">
                  <c:v>152.35</c:v>
                </c:pt>
                <c:pt idx="134">
                  <c:v>153.35</c:v>
                </c:pt>
                <c:pt idx="135">
                  <c:v>154.35</c:v>
                </c:pt>
                <c:pt idx="136">
                  <c:v>155.35</c:v>
                </c:pt>
                <c:pt idx="137">
                  <c:v>156.35</c:v>
                </c:pt>
                <c:pt idx="138">
                  <c:v>157.35</c:v>
                </c:pt>
                <c:pt idx="139">
                  <c:v>158.35</c:v>
                </c:pt>
                <c:pt idx="140">
                  <c:v>159.35</c:v>
                </c:pt>
                <c:pt idx="141">
                  <c:v>160.35</c:v>
                </c:pt>
                <c:pt idx="142">
                  <c:v>161.35</c:v>
                </c:pt>
                <c:pt idx="143">
                  <c:v>162.35</c:v>
                </c:pt>
                <c:pt idx="144">
                  <c:v>163.35</c:v>
                </c:pt>
                <c:pt idx="145">
                  <c:v>164.35</c:v>
                </c:pt>
                <c:pt idx="146">
                  <c:v>165.35</c:v>
                </c:pt>
                <c:pt idx="147">
                  <c:v>166.35</c:v>
                </c:pt>
                <c:pt idx="148">
                  <c:v>167.35</c:v>
                </c:pt>
                <c:pt idx="149">
                  <c:v>168.35</c:v>
                </c:pt>
                <c:pt idx="150">
                  <c:v>169.35</c:v>
                </c:pt>
                <c:pt idx="151">
                  <c:v>170.35</c:v>
                </c:pt>
                <c:pt idx="152">
                  <c:v>171.35</c:v>
                </c:pt>
                <c:pt idx="153">
                  <c:v>172.35</c:v>
                </c:pt>
                <c:pt idx="154">
                  <c:v>173.35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90.85</c:v>
                </c:pt>
                <c:pt idx="1">
                  <c:v>161.30000000000001</c:v>
                </c:pt>
                <c:pt idx="2">
                  <c:v>245.48</c:v>
                </c:pt>
                <c:pt idx="3">
                  <c:v>380.82</c:v>
                </c:pt>
                <c:pt idx="4">
                  <c:v>1309.67</c:v>
                </c:pt>
                <c:pt idx="5">
                  <c:v>3432.87</c:v>
                </c:pt>
                <c:pt idx="6">
                  <c:v>4040.15</c:v>
                </c:pt>
                <c:pt idx="7">
                  <c:v>6753.27</c:v>
                </c:pt>
                <c:pt idx="8">
                  <c:v>7698.12</c:v>
                </c:pt>
                <c:pt idx="9">
                  <c:v>7758.38</c:v>
                </c:pt>
                <c:pt idx="10">
                  <c:v>7936.85</c:v>
                </c:pt>
                <c:pt idx="11">
                  <c:v>8038.63</c:v>
                </c:pt>
                <c:pt idx="12">
                  <c:v>8165.6</c:v>
                </c:pt>
                <c:pt idx="13">
                  <c:v>8285.0499999999993</c:v>
                </c:pt>
                <c:pt idx="14">
                  <c:v>8310.2000000000007</c:v>
                </c:pt>
                <c:pt idx="15">
                  <c:v>8360.1</c:v>
                </c:pt>
                <c:pt idx="16">
                  <c:v>8435.1</c:v>
                </c:pt>
                <c:pt idx="17">
                  <c:v>8529.82</c:v>
                </c:pt>
                <c:pt idx="18">
                  <c:v>8636.77</c:v>
                </c:pt>
                <c:pt idx="19">
                  <c:v>8853.0300000000007</c:v>
                </c:pt>
                <c:pt idx="20">
                  <c:v>8841.7199999999993</c:v>
                </c:pt>
                <c:pt idx="21">
                  <c:v>8829.6200000000008</c:v>
                </c:pt>
                <c:pt idx="22">
                  <c:v>8852.2999999999993</c:v>
                </c:pt>
                <c:pt idx="23">
                  <c:v>8887</c:v>
                </c:pt>
                <c:pt idx="24">
                  <c:v>8946.93</c:v>
                </c:pt>
                <c:pt idx="25">
                  <c:v>8981.2999999999993</c:v>
                </c:pt>
                <c:pt idx="26">
                  <c:v>8961.2800000000007</c:v>
                </c:pt>
                <c:pt idx="27">
                  <c:v>8925.17</c:v>
                </c:pt>
                <c:pt idx="28">
                  <c:v>8976.35</c:v>
                </c:pt>
                <c:pt idx="29">
                  <c:v>8971.67</c:v>
                </c:pt>
                <c:pt idx="30">
                  <c:v>9042.0499999999993</c:v>
                </c:pt>
                <c:pt idx="31">
                  <c:v>9022.2999999999993</c:v>
                </c:pt>
                <c:pt idx="32">
                  <c:v>9002.57</c:v>
                </c:pt>
                <c:pt idx="33">
                  <c:v>9031.67</c:v>
                </c:pt>
                <c:pt idx="34">
                  <c:v>9027.15</c:v>
                </c:pt>
                <c:pt idx="35">
                  <c:v>9007.1299999999992</c:v>
                </c:pt>
                <c:pt idx="36">
                  <c:v>9017.32</c:v>
                </c:pt>
                <c:pt idx="37">
                  <c:v>8897.83</c:v>
                </c:pt>
                <c:pt idx="38">
                  <c:v>9060.68</c:v>
                </c:pt>
                <c:pt idx="39">
                  <c:v>8982.2800000000007</c:v>
                </c:pt>
                <c:pt idx="40">
                  <c:v>9027.5300000000007</c:v>
                </c:pt>
                <c:pt idx="41">
                  <c:v>8929.5300000000007</c:v>
                </c:pt>
                <c:pt idx="42">
                  <c:v>9004.9699999999993</c:v>
                </c:pt>
                <c:pt idx="43">
                  <c:v>8946.58</c:v>
                </c:pt>
                <c:pt idx="44">
                  <c:v>8765.4</c:v>
                </c:pt>
                <c:pt idx="45">
                  <c:v>8991.3700000000008</c:v>
                </c:pt>
                <c:pt idx="46">
                  <c:v>9093.65</c:v>
                </c:pt>
                <c:pt idx="47">
                  <c:v>9075.2199999999993</c:v>
                </c:pt>
                <c:pt idx="48">
                  <c:v>8988.5300000000007</c:v>
                </c:pt>
                <c:pt idx="49">
                  <c:v>8980.35</c:v>
                </c:pt>
                <c:pt idx="50">
                  <c:v>8972.73</c:v>
                </c:pt>
                <c:pt idx="51">
                  <c:v>6843.33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19.350000000000001</c:v>
                </c:pt>
                <c:pt idx="1">
                  <c:v>19.350000000000001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90656"/>
        <c:axId val="148392576"/>
      </c:scatterChart>
      <c:valAx>
        <c:axId val="148390656"/>
        <c:scaling>
          <c:orientation val="minMax"/>
          <c:max val="9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392576"/>
        <c:crosses val="autoZero"/>
        <c:crossBetween val="midCat"/>
      </c:valAx>
      <c:valAx>
        <c:axId val="148392576"/>
        <c:scaling>
          <c:orientation val="minMax"/>
          <c:max val="1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40679630856E-2"/>
              <c:y val="0.254580771386868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390656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0.11687</cdr:x>
      <cdr:y>0.19393</cdr:y>
    </cdr:from>
    <cdr:to>
      <cdr:x>0.24937</cdr:x>
      <cdr:y>0.23237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2347" y="1273344"/>
          <a:ext cx="1351809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0.46058</cdr:x>
      <cdr:y>0.36323</cdr:y>
    </cdr:from>
    <cdr:to>
      <cdr:x>0.63693</cdr:x>
      <cdr:y>0.46629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699001" y="2384932"/>
          <a:ext cx="1799166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0.12046</cdr:x>
      <cdr:y>0.4635</cdr:y>
    </cdr:from>
    <cdr:to>
      <cdr:x>0.45851</cdr:x>
      <cdr:y>0.56656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28945" y="3043308"/>
          <a:ext cx="3448887" cy="676682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[00:38:27]</a:t>
          </a:r>
        </a:p>
      </cdr:txBody>
    </cdr:sp>
  </cdr:relSizeAnchor>
  <cdr:relSizeAnchor xmlns:cdr="http://schemas.openxmlformats.org/drawingml/2006/chartDrawing">
    <cdr:from>
      <cdr:x>0.1206</cdr:x>
      <cdr:y>0.73301</cdr:y>
    </cdr:from>
    <cdr:to>
      <cdr:x>0.28838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30401" y="4812870"/>
          <a:ext cx="1711765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Database Recovery</a:t>
          </a:r>
        </a:p>
      </cdr:txBody>
    </cdr:sp>
  </cdr:relSizeAnchor>
  <cdr:relSizeAnchor xmlns:cdr="http://schemas.openxmlformats.org/drawingml/2006/chartDrawing">
    <cdr:from>
      <cdr:x>0.29149</cdr:x>
      <cdr:y>0.73301</cdr:y>
    </cdr:from>
    <cdr:to>
      <cdr:x>0.45851</cdr:x>
      <cdr:y>0.83607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973915" y="4812870"/>
          <a:ext cx="1703918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90" zoomScaleNormal="9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9.140625" customWidth="1"/>
    <col min="12" max="12" width="9.140625" customWidth="1"/>
  </cols>
  <sheetData>
    <row r="1" spans="1:18" ht="15" x14ac:dyDescent="0.25">
      <c r="A1" s="6" t="s">
        <v>28</v>
      </c>
      <c r="B1" s="6" t="s">
        <v>19</v>
      </c>
      <c r="C1" s="6" t="s">
        <v>29</v>
      </c>
      <c r="D1" s="6" t="s">
        <v>30</v>
      </c>
      <c r="H1" s="14">
        <v>9145.01</v>
      </c>
      <c r="I1" s="6" t="s">
        <v>20</v>
      </c>
    </row>
    <row r="2" spans="1:18" x14ac:dyDescent="0.2">
      <c r="A2">
        <v>1</v>
      </c>
      <c r="B2">
        <v>91</v>
      </c>
      <c r="C2" s="8">
        <f>HOUR(H10)*60+MINUTE(H10)+SECOND(H10)/60</f>
        <v>19.350000000000001</v>
      </c>
      <c r="D2">
        <v>90.85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18" x14ac:dyDescent="0.2">
      <c r="A3">
        <f>A2+1</f>
        <v>2</v>
      </c>
      <c r="B3">
        <v>160.58000000000001</v>
      </c>
      <c r="C3" s="2">
        <f>C2+1</f>
        <v>20.350000000000001</v>
      </c>
      <c r="D3">
        <v>161.30000000000001</v>
      </c>
      <c r="H3">
        <v>0</v>
      </c>
      <c r="I3">
        <f>I2*H1</f>
        <v>8687.7595000000001</v>
      </c>
      <c r="K3" s="9">
        <f>HOUR(P10)*60+MINUTE(P10)+SECOND(P10)/60</f>
        <v>38.450000000000003</v>
      </c>
      <c r="L3">
        <v>0</v>
      </c>
      <c r="N3">
        <f>K3+20</f>
        <v>58.45</v>
      </c>
      <c r="O3">
        <f>L3</f>
        <v>0</v>
      </c>
      <c r="Q3" s="9">
        <f>HOUR(H10)*60+MINUTE(H10)+SECOND(H10)/60</f>
        <v>19.350000000000001</v>
      </c>
      <c r="R3">
        <f>O3</f>
        <v>0</v>
      </c>
    </row>
    <row r="4" spans="1:18" x14ac:dyDescent="0.2">
      <c r="A4">
        <f t="shared" ref="A4:A67" si="0">A3+1</f>
        <v>3</v>
      </c>
      <c r="B4">
        <v>246.63</v>
      </c>
      <c r="C4" s="2">
        <f t="shared" ref="C4:C67" si="1">C3+1</f>
        <v>21.35</v>
      </c>
      <c r="D4">
        <v>245.48</v>
      </c>
      <c r="H4" s="4">
        <v>400</v>
      </c>
      <c r="I4">
        <f>I2*H1</f>
        <v>8687.7595000000001</v>
      </c>
      <c r="K4" s="7">
        <f>K3</f>
        <v>38.450000000000003</v>
      </c>
      <c r="L4" s="4">
        <v>10000</v>
      </c>
      <c r="N4">
        <f>K4+20</f>
        <v>58.45</v>
      </c>
      <c r="O4">
        <f>L4</f>
        <v>10000</v>
      </c>
      <c r="Q4" s="7">
        <f>Q3</f>
        <v>19.350000000000001</v>
      </c>
      <c r="R4">
        <f>O4</f>
        <v>10000</v>
      </c>
    </row>
    <row r="5" spans="1:18" x14ac:dyDescent="0.2">
      <c r="A5">
        <f t="shared" si="0"/>
        <v>4</v>
      </c>
      <c r="B5">
        <v>382.85</v>
      </c>
      <c r="C5" s="2">
        <f t="shared" si="1"/>
        <v>22.35</v>
      </c>
      <c r="D5">
        <v>380.82</v>
      </c>
      <c r="Q5" s="2"/>
    </row>
    <row r="6" spans="1:18" x14ac:dyDescent="0.2">
      <c r="A6">
        <f t="shared" si="0"/>
        <v>5</v>
      </c>
      <c r="B6">
        <v>2566.83</v>
      </c>
      <c r="C6" s="2">
        <f t="shared" si="1"/>
        <v>23.35</v>
      </c>
      <c r="D6">
        <v>1309.67</v>
      </c>
      <c r="H6" s="13">
        <v>0.72865740740740748</v>
      </c>
      <c r="I6" t="s">
        <v>27</v>
      </c>
    </row>
    <row r="7" spans="1:18" x14ac:dyDescent="0.2">
      <c r="A7">
        <f t="shared" si="0"/>
        <v>6</v>
      </c>
      <c r="B7">
        <v>3342.95</v>
      </c>
      <c r="C7" s="2">
        <f t="shared" si="1"/>
        <v>24.35</v>
      </c>
      <c r="D7">
        <v>3432.87</v>
      </c>
    </row>
    <row r="8" spans="1:18" x14ac:dyDescent="0.2">
      <c r="A8">
        <f t="shared" si="0"/>
        <v>7</v>
      </c>
      <c r="B8">
        <v>3685.13</v>
      </c>
      <c r="C8" s="2">
        <f t="shared" si="1"/>
        <v>25.35</v>
      </c>
      <c r="D8">
        <v>4040.15</v>
      </c>
      <c r="H8" s="13">
        <v>0.80175925925925917</v>
      </c>
      <c r="I8" t="s">
        <v>22</v>
      </c>
      <c r="L8" s="13">
        <v>0.40682870370370372</v>
      </c>
      <c r="M8" t="s">
        <v>24</v>
      </c>
    </row>
    <row r="9" spans="1:18" ht="13.5" thickBot="1" x14ac:dyDescent="0.25">
      <c r="A9">
        <f t="shared" si="0"/>
        <v>8</v>
      </c>
      <c r="B9">
        <v>7600.93</v>
      </c>
      <c r="C9" s="2">
        <f t="shared" si="1"/>
        <v>26.35</v>
      </c>
      <c r="D9">
        <v>6753.27</v>
      </c>
      <c r="H9" s="13">
        <v>0.81519675925925927</v>
      </c>
      <c r="I9" t="s">
        <v>23</v>
      </c>
      <c r="L9" s="13">
        <v>0.42009259259259263</v>
      </c>
      <c r="M9" t="s">
        <v>21</v>
      </c>
    </row>
    <row r="10" spans="1:18" ht="13.5" thickBot="1" x14ac:dyDescent="0.25">
      <c r="A10">
        <f t="shared" si="0"/>
        <v>9</v>
      </c>
      <c r="B10">
        <v>7738.52</v>
      </c>
      <c r="C10" s="2">
        <f t="shared" si="1"/>
        <v>27.35</v>
      </c>
      <c r="D10">
        <v>7698.12</v>
      </c>
      <c r="H10" s="3">
        <f>H9-H8</f>
        <v>1.3437500000000102E-2</v>
      </c>
      <c r="I10" t="s">
        <v>31</v>
      </c>
      <c r="L10" s="3">
        <f>L9-L8</f>
        <v>1.3263888888888908E-2</v>
      </c>
      <c r="M10" t="s">
        <v>32</v>
      </c>
      <c r="P10" s="10">
        <f>H10+L10</f>
        <v>2.6701388888889011E-2</v>
      </c>
      <c r="Q10" t="s">
        <v>33</v>
      </c>
    </row>
    <row r="11" spans="1:18" x14ac:dyDescent="0.2">
      <c r="A11">
        <f t="shared" si="0"/>
        <v>10</v>
      </c>
      <c r="B11">
        <v>7816.03</v>
      </c>
      <c r="C11" s="2">
        <f t="shared" si="1"/>
        <v>28.35</v>
      </c>
      <c r="D11">
        <v>7758.38</v>
      </c>
    </row>
    <row r="12" spans="1:18" x14ac:dyDescent="0.2">
      <c r="A12">
        <f t="shared" si="0"/>
        <v>11</v>
      </c>
      <c r="B12">
        <v>7964.07</v>
      </c>
      <c r="C12" s="2">
        <f t="shared" si="1"/>
        <v>29.35</v>
      </c>
      <c r="D12">
        <v>7936.85</v>
      </c>
    </row>
    <row r="13" spans="1:18" x14ac:dyDescent="0.2">
      <c r="A13">
        <f t="shared" si="0"/>
        <v>12</v>
      </c>
      <c r="B13">
        <v>8056.17</v>
      </c>
      <c r="C13" s="2">
        <f t="shared" si="1"/>
        <v>30.35</v>
      </c>
      <c r="D13">
        <v>8038.63</v>
      </c>
    </row>
    <row r="14" spans="1:18" x14ac:dyDescent="0.2">
      <c r="A14">
        <f t="shared" si="0"/>
        <v>13</v>
      </c>
      <c r="B14">
        <v>8159.22</v>
      </c>
      <c r="C14" s="2">
        <f t="shared" si="1"/>
        <v>31.35</v>
      </c>
      <c r="D14">
        <v>8165.6</v>
      </c>
    </row>
    <row r="15" spans="1:18" x14ac:dyDescent="0.2">
      <c r="A15">
        <f t="shared" si="0"/>
        <v>14</v>
      </c>
      <c r="B15">
        <v>8259.23</v>
      </c>
      <c r="C15" s="2">
        <f t="shared" si="1"/>
        <v>32.35</v>
      </c>
      <c r="D15">
        <v>8285.0499999999993</v>
      </c>
    </row>
    <row r="16" spans="1:18" x14ac:dyDescent="0.2">
      <c r="A16">
        <f t="shared" si="0"/>
        <v>15</v>
      </c>
      <c r="B16">
        <v>8258.5499999999993</v>
      </c>
      <c r="C16" s="2">
        <f t="shared" si="1"/>
        <v>33.35</v>
      </c>
      <c r="D16">
        <v>8310.2000000000007</v>
      </c>
    </row>
    <row r="17" spans="1:4" x14ac:dyDescent="0.2">
      <c r="A17">
        <f t="shared" si="0"/>
        <v>16</v>
      </c>
      <c r="B17">
        <v>8407.0300000000007</v>
      </c>
      <c r="C17" s="2">
        <f t="shared" si="1"/>
        <v>34.35</v>
      </c>
      <c r="D17">
        <v>8360.1</v>
      </c>
    </row>
    <row r="18" spans="1:4" x14ac:dyDescent="0.2">
      <c r="A18">
        <f t="shared" si="0"/>
        <v>17</v>
      </c>
      <c r="B18">
        <v>8491.7999999999993</v>
      </c>
      <c r="C18" s="2">
        <f t="shared" si="1"/>
        <v>35.35</v>
      </c>
      <c r="D18">
        <v>8435.1</v>
      </c>
    </row>
    <row r="19" spans="1:4" x14ac:dyDescent="0.2">
      <c r="A19">
        <f t="shared" si="0"/>
        <v>18</v>
      </c>
      <c r="B19">
        <v>8579.77</v>
      </c>
      <c r="C19" s="2">
        <f t="shared" si="1"/>
        <v>36.35</v>
      </c>
      <c r="D19">
        <v>8529.82</v>
      </c>
    </row>
    <row r="20" spans="1:4" x14ac:dyDescent="0.2">
      <c r="A20">
        <f t="shared" si="0"/>
        <v>19</v>
      </c>
      <c r="B20">
        <v>8729.7999999999993</v>
      </c>
      <c r="C20" s="2">
        <f t="shared" si="1"/>
        <v>37.35</v>
      </c>
      <c r="D20">
        <v>8636.77</v>
      </c>
    </row>
    <row r="21" spans="1:4" x14ac:dyDescent="0.2">
      <c r="A21">
        <f t="shared" si="0"/>
        <v>20</v>
      </c>
      <c r="B21">
        <v>8787.93</v>
      </c>
      <c r="C21" s="2">
        <f t="shared" si="1"/>
        <v>38.35</v>
      </c>
      <c r="D21" s="12">
        <v>8853.0300000000007</v>
      </c>
    </row>
    <row r="22" spans="1:4" x14ac:dyDescent="0.2">
      <c r="A22">
        <f t="shared" si="0"/>
        <v>21</v>
      </c>
      <c r="B22">
        <v>8846.0300000000007</v>
      </c>
      <c r="C22" s="2">
        <f t="shared" si="1"/>
        <v>39.35</v>
      </c>
      <c r="D22">
        <v>8841.7199999999993</v>
      </c>
    </row>
    <row r="23" spans="1:4" x14ac:dyDescent="0.2">
      <c r="A23">
        <f t="shared" si="0"/>
        <v>22</v>
      </c>
      <c r="B23">
        <v>8886.02</v>
      </c>
      <c r="C23" s="2">
        <f t="shared" si="1"/>
        <v>40.35</v>
      </c>
      <c r="D23">
        <v>8829.6200000000008</v>
      </c>
    </row>
    <row r="24" spans="1:4" x14ac:dyDescent="0.2">
      <c r="A24">
        <f t="shared" si="0"/>
        <v>23</v>
      </c>
      <c r="B24">
        <v>8909.08</v>
      </c>
      <c r="C24" s="2">
        <f t="shared" si="1"/>
        <v>41.35</v>
      </c>
      <c r="D24">
        <v>8852.2999999999993</v>
      </c>
    </row>
    <row r="25" spans="1:4" x14ac:dyDescent="0.2">
      <c r="A25">
        <f t="shared" si="0"/>
        <v>24</v>
      </c>
      <c r="B25">
        <v>8976.98</v>
      </c>
      <c r="C25" s="2">
        <f t="shared" si="1"/>
        <v>42.35</v>
      </c>
      <c r="D25">
        <v>8887</v>
      </c>
    </row>
    <row r="26" spans="1:4" x14ac:dyDescent="0.2">
      <c r="A26">
        <f t="shared" si="0"/>
        <v>25</v>
      </c>
      <c r="B26">
        <v>8976.68</v>
      </c>
      <c r="C26" s="2">
        <f t="shared" si="1"/>
        <v>43.35</v>
      </c>
      <c r="D26">
        <v>8946.93</v>
      </c>
    </row>
    <row r="27" spans="1:4" x14ac:dyDescent="0.2">
      <c r="A27">
        <f t="shared" si="0"/>
        <v>26</v>
      </c>
      <c r="B27">
        <v>8944.83</v>
      </c>
      <c r="C27" s="2">
        <f t="shared" si="1"/>
        <v>44.35</v>
      </c>
      <c r="D27">
        <v>8981.2999999999993</v>
      </c>
    </row>
    <row r="28" spans="1:4" x14ac:dyDescent="0.2">
      <c r="A28">
        <f t="shared" si="0"/>
        <v>27</v>
      </c>
      <c r="B28">
        <v>9013.8700000000008</v>
      </c>
      <c r="C28" s="2">
        <f t="shared" si="1"/>
        <v>45.35</v>
      </c>
      <c r="D28">
        <v>8961.2800000000007</v>
      </c>
    </row>
    <row r="29" spans="1:4" x14ac:dyDescent="0.2">
      <c r="A29">
        <f t="shared" si="0"/>
        <v>28</v>
      </c>
      <c r="B29">
        <v>9057.5499999999993</v>
      </c>
      <c r="C29" s="2">
        <f t="shared" si="1"/>
        <v>46.35</v>
      </c>
      <c r="D29">
        <v>8925.17</v>
      </c>
    </row>
    <row r="30" spans="1:4" x14ac:dyDescent="0.2">
      <c r="A30">
        <f t="shared" si="0"/>
        <v>29</v>
      </c>
      <c r="B30">
        <v>9037.08</v>
      </c>
      <c r="C30" s="2">
        <f t="shared" si="1"/>
        <v>47.35</v>
      </c>
      <c r="D30">
        <v>8976.35</v>
      </c>
    </row>
    <row r="31" spans="1:4" x14ac:dyDescent="0.2">
      <c r="A31">
        <f t="shared" si="0"/>
        <v>30</v>
      </c>
      <c r="B31">
        <v>9152.5499999999993</v>
      </c>
      <c r="C31" s="2">
        <f t="shared" si="1"/>
        <v>48.35</v>
      </c>
      <c r="D31">
        <v>8971.67</v>
      </c>
    </row>
    <row r="32" spans="1:4" x14ac:dyDescent="0.2">
      <c r="A32">
        <f t="shared" si="0"/>
        <v>31</v>
      </c>
      <c r="B32">
        <v>9116.4</v>
      </c>
      <c r="C32" s="2">
        <f t="shared" si="1"/>
        <v>49.35</v>
      </c>
      <c r="D32">
        <v>9042.0499999999993</v>
      </c>
    </row>
    <row r="33" spans="1:4" x14ac:dyDescent="0.2">
      <c r="A33">
        <f t="shared" si="0"/>
        <v>32</v>
      </c>
      <c r="B33">
        <v>9123.6</v>
      </c>
      <c r="C33" s="2">
        <f t="shared" si="1"/>
        <v>50.35</v>
      </c>
      <c r="D33">
        <v>9022.2999999999993</v>
      </c>
    </row>
    <row r="34" spans="1:4" x14ac:dyDescent="0.2">
      <c r="A34">
        <f t="shared" si="0"/>
        <v>33</v>
      </c>
      <c r="B34">
        <v>9132.18</v>
      </c>
      <c r="C34" s="2">
        <f t="shared" si="1"/>
        <v>51.35</v>
      </c>
      <c r="D34">
        <v>9002.57</v>
      </c>
    </row>
    <row r="35" spans="1:4" x14ac:dyDescent="0.2">
      <c r="A35">
        <f t="shared" si="0"/>
        <v>34</v>
      </c>
      <c r="B35">
        <v>9161.3700000000008</v>
      </c>
      <c r="C35" s="2">
        <f t="shared" si="1"/>
        <v>52.35</v>
      </c>
      <c r="D35">
        <v>9031.67</v>
      </c>
    </row>
    <row r="36" spans="1:4" x14ac:dyDescent="0.2">
      <c r="A36">
        <f t="shared" si="0"/>
        <v>35</v>
      </c>
      <c r="B36">
        <v>9181.98</v>
      </c>
      <c r="C36" s="2">
        <f t="shared" si="1"/>
        <v>53.35</v>
      </c>
      <c r="D36">
        <v>9027.15</v>
      </c>
    </row>
    <row r="37" spans="1:4" x14ac:dyDescent="0.2">
      <c r="A37">
        <f t="shared" si="0"/>
        <v>36</v>
      </c>
      <c r="B37">
        <v>9117.4699999999993</v>
      </c>
      <c r="C37" s="2">
        <f t="shared" si="1"/>
        <v>54.35</v>
      </c>
      <c r="D37">
        <v>9007.1299999999992</v>
      </c>
    </row>
    <row r="38" spans="1:4" x14ac:dyDescent="0.2">
      <c r="A38">
        <f t="shared" si="0"/>
        <v>37</v>
      </c>
      <c r="B38">
        <v>9187.8700000000008</v>
      </c>
      <c r="C38" s="2">
        <f t="shared" si="1"/>
        <v>55.35</v>
      </c>
      <c r="D38">
        <v>9017.32</v>
      </c>
    </row>
    <row r="39" spans="1:4" x14ac:dyDescent="0.2">
      <c r="A39">
        <f t="shared" si="0"/>
        <v>38</v>
      </c>
      <c r="B39">
        <v>9129.58</v>
      </c>
      <c r="C39" s="2">
        <f t="shared" si="1"/>
        <v>56.35</v>
      </c>
      <c r="D39">
        <v>8897.83</v>
      </c>
    </row>
    <row r="40" spans="1:4" x14ac:dyDescent="0.2">
      <c r="A40">
        <f t="shared" si="0"/>
        <v>39</v>
      </c>
      <c r="B40">
        <v>9152.5499999999993</v>
      </c>
      <c r="C40" s="2">
        <f t="shared" si="1"/>
        <v>57.35</v>
      </c>
      <c r="D40">
        <v>9060.68</v>
      </c>
    </row>
    <row r="41" spans="1:4" x14ac:dyDescent="0.2">
      <c r="A41">
        <f t="shared" si="0"/>
        <v>40</v>
      </c>
      <c r="B41">
        <v>9128.4699999999993</v>
      </c>
      <c r="C41" s="2">
        <f t="shared" si="1"/>
        <v>58.35</v>
      </c>
      <c r="D41">
        <v>8982.2800000000007</v>
      </c>
    </row>
    <row r="42" spans="1:4" x14ac:dyDescent="0.2">
      <c r="A42">
        <f t="shared" si="0"/>
        <v>41</v>
      </c>
      <c r="B42">
        <v>9088.23</v>
      </c>
      <c r="C42" s="2">
        <f t="shared" si="1"/>
        <v>59.35</v>
      </c>
      <c r="D42">
        <v>9027.5300000000007</v>
      </c>
    </row>
    <row r="43" spans="1:4" x14ac:dyDescent="0.2">
      <c r="A43">
        <f t="shared" si="0"/>
        <v>42</v>
      </c>
      <c r="B43">
        <v>9204.2800000000007</v>
      </c>
      <c r="C43" s="2">
        <f t="shared" si="1"/>
        <v>60.35</v>
      </c>
      <c r="D43">
        <v>8929.5300000000007</v>
      </c>
    </row>
    <row r="44" spans="1:4" x14ac:dyDescent="0.2">
      <c r="A44">
        <f t="shared" si="0"/>
        <v>43</v>
      </c>
      <c r="B44">
        <v>9141.4699999999993</v>
      </c>
      <c r="C44" s="2">
        <f t="shared" si="1"/>
        <v>61.35</v>
      </c>
      <c r="D44">
        <v>9004.9699999999993</v>
      </c>
    </row>
    <row r="45" spans="1:4" x14ac:dyDescent="0.2">
      <c r="A45">
        <f t="shared" si="0"/>
        <v>44</v>
      </c>
      <c r="B45">
        <v>9209.0499999999993</v>
      </c>
      <c r="C45" s="2">
        <f t="shared" si="1"/>
        <v>62.35</v>
      </c>
      <c r="D45">
        <v>8946.58</v>
      </c>
    </row>
    <row r="46" spans="1:4" x14ac:dyDescent="0.2">
      <c r="A46">
        <f t="shared" si="0"/>
        <v>45</v>
      </c>
      <c r="B46">
        <v>9101.2000000000007</v>
      </c>
      <c r="C46" s="2">
        <f t="shared" si="1"/>
        <v>63.35</v>
      </c>
      <c r="D46">
        <v>8765.4</v>
      </c>
    </row>
    <row r="47" spans="1:4" x14ac:dyDescent="0.2">
      <c r="A47">
        <f t="shared" si="0"/>
        <v>46</v>
      </c>
      <c r="B47">
        <v>9113.65</v>
      </c>
      <c r="C47" s="2">
        <f t="shared" si="1"/>
        <v>64.349999999999994</v>
      </c>
      <c r="D47">
        <v>8991.3700000000008</v>
      </c>
    </row>
    <row r="48" spans="1:4" x14ac:dyDescent="0.2">
      <c r="A48">
        <f t="shared" si="0"/>
        <v>47</v>
      </c>
      <c r="B48">
        <v>9162.9500000000007</v>
      </c>
      <c r="C48" s="2">
        <f t="shared" si="1"/>
        <v>65.349999999999994</v>
      </c>
      <c r="D48">
        <v>9093.65</v>
      </c>
    </row>
    <row r="49" spans="1:4" x14ac:dyDescent="0.2">
      <c r="A49">
        <f t="shared" si="0"/>
        <v>48</v>
      </c>
      <c r="B49">
        <v>9181.15</v>
      </c>
      <c r="C49" s="2">
        <f t="shared" si="1"/>
        <v>66.349999999999994</v>
      </c>
      <c r="D49">
        <v>9075.2199999999993</v>
      </c>
    </row>
    <row r="50" spans="1:4" x14ac:dyDescent="0.2">
      <c r="A50">
        <f t="shared" si="0"/>
        <v>49</v>
      </c>
      <c r="B50">
        <v>9213.9500000000007</v>
      </c>
      <c r="C50" s="2">
        <f t="shared" si="1"/>
        <v>67.349999999999994</v>
      </c>
      <c r="D50">
        <v>8988.5300000000007</v>
      </c>
    </row>
    <row r="51" spans="1:4" x14ac:dyDescent="0.2">
      <c r="A51">
        <f t="shared" si="0"/>
        <v>50</v>
      </c>
      <c r="B51">
        <v>9188.4699999999993</v>
      </c>
      <c r="C51" s="2">
        <f t="shared" si="1"/>
        <v>68.349999999999994</v>
      </c>
      <c r="D51">
        <v>8980.35</v>
      </c>
    </row>
    <row r="52" spans="1:4" x14ac:dyDescent="0.2">
      <c r="A52">
        <f t="shared" si="0"/>
        <v>51</v>
      </c>
      <c r="B52">
        <v>9280.8799999999992</v>
      </c>
      <c r="C52" s="2">
        <f t="shared" si="1"/>
        <v>69.349999999999994</v>
      </c>
      <c r="D52">
        <v>8972.73</v>
      </c>
    </row>
    <row r="53" spans="1:4" x14ac:dyDescent="0.2">
      <c r="A53">
        <f t="shared" si="0"/>
        <v>52</v>
      </c>
      <c r="B53">
        <v>9290.2000000000007</v>
      </c>
      <c r="C53" s="2">
        <f t="shared" si="1"/>
        <v>70.349999999999994</v>
      </c>
      <c r="D53">
        <v>6843.33</v>
      </c>
    </row>
    <row r="54" spans="1:4" x14ac:dyDescent="0.2">
      <c r="A54">
        <f t="shared" si="0"/>
        <v>53</v>
      </c>
      <c r="B54">
        <v>9120.27</v>
      </c>
      <c r="C54" s="2">
        <f t="shared" si="1"/>
        <v>71.349999999999994</v>
      </c>
    </row>
    <row r="55" spans="1:4" x14ac:dyDescent="0.2">
      <c r="A55">
        <f t="shared" si="0"/>
        <v>54</v>
      </c>
      <c r="B55">
        <v>9126.5499999999993</v>
      </c>
      <c r="C55" s="2">
        <f t="shared" si="1"/>
        <v>72.349999999999994</v>
      </c>
    </row>
    <row r="56" spans="1:4" x14ac:dyDescent="0.2">
      <c r="A56">
        <f t="shared" si="0"/>
        <v>55</v>
      </c>
      <c r="B56">
        <v>9157.75</v>
      </c>
      <c r="C56" s="2">
        <f t="shared" si="1"/>
        <v>73.349999999999994</v>
      </c>
    </row>
    <row r="57" spans="1:4" x14ac:dyDescent="0.2">
      <c r="A57">
        <f t="shared" si="0"/>
        <v>56</v>
      </c>
      <c r="B57">
        <v>9232.7000000000007</v>
      </c>
      <c r="C57" s="2">
        <f t="shared" si="1"/>
        <v>74.349999999999994</v>
      </c>
    </row>
    <row r="58" spans="1:4" x14ac:dyDescent="0.2">
      <c r="A58">
        <f t="shared" si="0"/>
        <v>57</v>
      </c>
      <c r="B58">
        <v>9176.0499999999993</v>
      </c>
      <c r="C58" s="2">
        <f t="shared" si="1"/>
        <v>75.349999999999994</v>
      </c>
    </row>
    <row r="59" spans="1:4" x14ac:dyDescent="0.2">
      <c r="A59">
        <f t="shared" si="0"/>
        <v>58</v>
      </c>
      <c r="B59">
        <v>9250.1</v>
      </c>
      <c r="C59" s="2">
        <f t="shared" si="1"/>
        <v>76.349999999999994</v>
      </c>
    </row>
    <row r="60" spans="1:4" x14ac:dyDescent="0.2">
      <c r="A60">
        <f t="shared" si="0"/>
        <v>59</v>
      </c>
      <c r="B60">
        <v>9220.1299999999992</v>
      </c>
      <c r="C60" s="2">
        <f t="shared" si="1"/>
        <v>77.349999999999994</v>
      </c>
    </row>
    <row r="61" spans="1:4" x14ac:dyDescent="0.2">
      <c r="A61">
        <f t="shared" si="0"/>
        <v>60</v>
      </c>
      <c r="B61">
        <v>9149.4</v>
      </c>
      <c r="C61" s="2">
        <f t="shared" si="1"/>
        <v>78.349999999999994</v>
      </c>
    </row>
    <row r="62" spans="1:4" x14ac:dyDescent="0.2">
      <c r="A62">
        <f t="shared" si="0"/>
        <v>61</v>
      </c>
      <c r="B62">
        <v>9099.15</v>
      </c>
      <c r="C62" s="2">
        <f t="shared" si="1"/>
        <v>79.349999999999994</v>
      </c>
    </row>
    <row r="63" spans="1:4" x14ac:dyDescent="0.2">
      <c r="A63">
        <f t="shared" si="0"/>
        <v>62</v>
      </c>
      <c r="B63">
        <v>9025.8700000000008</v>
      </c>
      <c r="C63" s="2">
        <f t="shared" si="1"/>
        <v>80.349999999999994</v>
      </c>
    </row>
    <row r="64" spans="1:4" x14ac:dyDescent="0.2">
      <c r="A64">
        <f t="shared" si="0"/>
        <v>63</v>
      </c>
      <c r="B64">
        <v>9086.68</v>
      </c>
      <c r="C64" s="2">
        <f t="shared" si="1"/>
        <v>81.349999999999994</v>
      </c>
    </row>
    <row r="65" spans="1:3" x14ac:dyDescent="0.2">
      <c r="A65">
        <f t="shared" si="0"/>
        <v>64</v>
      </c>
      <c r="B65">
        <v>9163.1200000000008</v>
      </c>
      <c r="C65" s="2">
        <f t="shared" si="1"/>
        <v>82.35</v>
      </c>
    </row>
    <row r="66" spans="1:3" x14ac:dyDescent="0.2">
      <c r="A66">
        <f t="shared" si="0"/>
        <v>65</v>
      </c>
      <c r="B66">
        <v>9173.68</v>
      </c>
      <c r="C66" s="2">
        <f t="shared" si="1"/>
        <v>83.35</v>
      </c>
    </row>
    <row r="67" spans="1:3" x14ac:dyDescent="0.2">
      <c r="A67">
        <f t="shared" si="0"/>
        <v>66</v>
      </c>
      <c r="B67">
        <v>9257.08</v>
      </c>
      <c r="C67" s="2">
        <f t="shared" si="1"/>
        <v>84.35</v>
      </c>
    </row>
    <row r="68" spans="1:3" x14ac:dyDescent="0.2">
      <c r="A68">
        <f t="shared" ref="A68:A131" si="2">A67+1</f>
        <v>67</v>
      </c>
      <c r="B68">
        <v>9170.7199999999993</v>
      </c>
      <c r="C68" s="2">
        <f t="shared" ref="C68:C131" si="3">C67+1</f>
        <v>85.35</v>
      </c>
    </row>
    <row r="69" spans="1:3" x14ac:dyDescent="0.2">
      <c r="A69">
        <f t="shared" si="2"/>
        <v>68</v>
      </c>
      <c r="B69">
        <v>9091.3700000000008</v>
      </c>
      <c r="C69" s="2">
        <f t="shared" si="3"/>
        <v>86.35</v>
      </c>
    </row>
    <row r="70" spans="1:3" x14ac:dyDescent="0.2">
      <c r="A70">
        <f t="shared" si="2"/>
        <v>69</v>
      </c>
      <c r="B70">
        <v>9141.2999999999993</v>
      </c>
      <c r="C70" s="2">
        <f t="shared" si="3"/>
        <v>87.35</v>
      </c>
    </row>
    <row r="71" spans="1:3" x14ac:dyDescent="0.2">
      <c r="A71">
        <f t="shared" si="2"/>
        <v>70</v>
      </c>
      <c r="B71">
        <v>9196.15</v>
      </c>
      <c r="C71" s="2">
        <f t="shared" si="3"/>
        <v>88.35</v>
      </c>
    </row>
    <row r="72" spans="1:3" x14ac:dyDescent="0.2">
      <c r="A72">
        <f t="shared" si="2"/>
        <v>71</v>
      </c>
      <c r="B72">
        <v>9157.1200000000008</v>
      </c>
      <c r="C72" s="2">
        <f t="shared" si="3"/>
        <v>89.35</v>
      </c>
    </row>
    <row r="73" spans="1:3" x14ac:dyDescent="0.2">
      <c r="A73">
        <f t="shared" si="2"/>
        <v>72</v>
      </c>
      <c r="B73">
        <v>9122.7199999999993</v>
      </c>
      <c r="C73" s="2">
        <f t="shared" si="3"/>
        <v>90.35</v>
      </c>
    </row>
    <row r="74" spans="1:3" x14ac:dyDescent="0.2">
      <c r="A74">
        <f t="shared" si="2"/>
        <v>73</v>
      </c>
      <c r="B74">
        <v>9208.77</v>
      </c>
      <c r="C74" s="2">
        <f t="shared" si="3"/>
        <v>91.35</v>
      </c>
    </row>
    <row r="75" spans="1:3" x14ac:dyDescent="0.2">
      <c r="A75">
        <f t="shared" si="2"/>
        <v>74</v>
      </c>
      <c r="B75">
        <v>9221.1299999999992</v>
      </c>
      <c r="C75" s="2">
        <f t="shared" si="3"/>
        <v>92.35</v>
      </c>
    </row>
    <row r="76" spans="1:3" x14ac:dyDescent="0.2">
      <c r="A76">
        <f t="shared" si="2"/>
        <v>75</v>
      </c>
      <c r="B76">
        <v>9181.08</v>
      </c>
      <c r="C76" s="2">
        <f t="shared" si="3"/>
        <v>93.35</v>
      </c>
    </row>
    <row r="77" spans="1:3" x14ac:dyDescent="0.2">
      <c r="A77">
        <f t="shared" si="2"/>
        <v>76</v>
      </c>
      <c r="B77">
        <v>9118.3799999999992</v>
      </c>
      <c r="C77" s="2">
        <f t="shared" si="3"/>
        <v>94.35</v>
      </c>
    </row>
    <row r="78" spans="1:3" x14ac:dyDescent="0.2">
      <c r="A78">
        <f t="shared" si="2"/>
        <v>77</v>
      </c>
      <c r="B78">
        <v>9191.7000000000007</v>
      </c>
      <c r="C78" s="2">
        <f t="shared" si="3"/>
        <v>95.35</v>
      </c>
    </row>
    <row r="79" spans="1:3" x14ac:dyDescent="0.2">
      <c r="A79">
        <f t="shared" si="2"/>
        <v>78</v>
      </c>
      <c r="B79">
        <v>9155.98</v>
      </c>
      <c r="C79" s="2">
        <f t="shared" si="3"/>
        <v>96.35</v>
      </c>
    </row>
    <row r="80" spans="1:3" x14ac:dyDescent="0.2">
      <c r="A80">
        <f t="shared" si="2"/>
        <v>79</v>
      </c>
      <c r="B80">
        <v>9168.52</v>
      </c>
      <c r="C80" s="2">
        <f t="shared" si="3"/>
        <v>97.35</v>
      </c>
    </row>
    <row r="81" spans="1:3" x14ac:dyDescent="0.2">
      <c r="A81">
        <f t="shared" si="2"/>
        <v>80</v>
      </c>
      <c r="B81">
        <v>9127.98</v>
      </c>
      <c r="C81" s="2">
        <f t="shared" si="3"/>
        <v>98.35</v>
      </c>
    </row>
    <row r="82" spans="1:3" x14ac:dyDescent="0.2">
      <c r="A82">
        <f t="shared" si="2"/>
        <v>81</v>
      </c>
      <c r="B82">
        <v>9150.2800000000007</v>
      </c>
      <c r="C82" s="2">
        <f t="shared" si="3"/>
        <v>99.35</v>
      </c>
    </row>
    <row r="83" spans="1:3" x14ac:dyDescent="0.2">
      <c r="A83">
        <f t="shared" si="2"/>
        <v>82</v>
      </c>
      <c r="B83">
        <v>7317.56</v>
      </c>
      <c r="C83" s="2">
        <f t="shared" si="3"/>
        <v>100.35</v>
      </c>
    </row>
    <row r="84" spans="1:3" x14ac:dyDescent="0.2">
      <c r="A84">
        <f t="shared" si="2"/>
        <v>83</v>
      </c>
      <c r="C84" s="2">
        <f t="shared" si="3"/>
        <v>101.35</v>
      </c>
    </row>
    <row r="85" spans="1:3" x14ac:dyDescent="0.2">
      <c r="A85">
        <f t="shared" si="2"/>
        <v>84</v>
      </c>
      <c r="C85" s="2">
        <f t="shared" si="3"/>
        <v>102.35</v>
      </c>
    </row>
    <row r="86" spans="1:3" x14ac:dyDescent="0.2">
      <c r="A86">
        <f t="shared" si="2"/>
        <v>85</v>
      </c>
      <c r="C86" s="2">
        <f t="shared" si="3"/>
        <v>103.35</v>
      </c>
    </row>
    <row r="87" spans="1:3" x14ac:dyDescent="0.2">
      <c r="A87">
        <f t="shared" si="2"/>
        <v>86</v>
      </c>
      <c r="C87" s="2">
        <f t="shared" si="3"/>
        <v>104.35</v>
      </c>
    </row>
    <row r="88" spans="1:3" x14ac:dyDescent="0.2">
      <c r="A88">
        <f t="shared" si="2"/>
        <v>87</v>
      </c>
      <c r="C88" s="2">
        <f t="shared" si="3"/>
        <v>105.35</v>
      </c>
    </row>
    <row r="89" spans="1:3" x14ac:dyDescent="0.2">
      <c r="A89">
        <f t="shared" si="2"/>
        <v>88</v>
      </c>
      <c r="C89" s="2">
        <f t="shared" si="3"/>
        <v>106.35</v>
      </c>
    </row>
    <row r="90" spans="1:3" x14ac:dyDescent="0.2">
      <c r="A90">
        <f t="shared" si="2"/>
        <v>89</v>
      </c>
      <c r="C90" s="2">
        <f t="shared" si="3"/>
        <v>107.35</v>
      </c>
    </row>
    <row r="91" spans="1:3" x14ac:dyDescent="0.2">
      <c r="A91">
        <f t="shared" si="2"/>
        <v>90</v>
      </c>
      <c r="C91" s="2">
        <f t="shared" si="3"/>
        <v>108.35</v>
      </c>
    </row>
    <row r="92" spans="1:3" x14ac:dyDescent="0.2">
      <c r="A92">
        <f t="shared" si="2"/>
        <v>91</v>
      </c>
      <c r="C92" s="2">
        <f t="shared" si="3"/>
        <v>109.35</v>
      </c>
    </row>
    <row r="93" spans="1:3" x14ac:dyDescent="0.2">
      <c r="A93">
        <f t="shared" si="2"/>
        <v>92</v>
      </c>
      <c r="C93" s="2">
        <f t="shared" si="3"/>
        <v>110.35</v>
      </c>
    </row>
    <row r="94" spans="1:3" x14ac:dyDescent="0.2">
      <c r="A94">
        <f t="shared" si="2"/>
        <v>93</v>
      </c>
      <c r="C94" s="2">
        <f t="shared" si="3"/>
        <v>111.35</v>
      </c>
    </row>
    <row r="95" spans="1:3" x14ac:dyDescent="0.2">
      <c r="A95">
        <f t="shared" si="2"/>
        <v>94</v>
      </c>
      <c r="C95" s="2">
        <f t="shared" si="3"/>
        <v>112.35</v>
      </c>
    </row>
    <row r="96" spans="1:3" x14ac:dyDescent="0.2">
      <c r="A96">
        <f t="shared" si="2"/>
        <v>95</v>
      </c>
      <c r="C96" s="2">
        <f t="shared" si="3"/>
        <v>113.35</v>
      </c>
    </row>
    <row r="97" spans="1:3" x14ac:dyDescent="0.2">
      <c r="A97">
        <f t="shared" si="2"/>
        <v>96</v>
      </c>
      <c r="C97" s="2">
        <f t="shared" si="3"/>
        <v>114.35</v>
      </c>
    </row>
    <row r="98" spans="1:3" x14ac:dyDescent="0.2">
      <c r="A98">
        <f t="shared" si="2"/>
        <v>97</v>
      </c>
      <c r="C98" s="2">
        <f t="shared" si="3"/>
        <v>115.35</v>
      </c>
    </row>
    <row r="99" spans="1:3" x14ac:dyDescent="0.2">
      <c r="A99">
        <f t="shared" si="2"/>
        <v>98</v>
      </c>
      <c r="C99" s="2">
        <f t="shared" si="3"/>
        <v>116.35</v>
      </c>
    </row>
    <row r="100" spans="1:3" x14ac:dyDescent="0.2">
      <c r="A100">
        <f t="shared" si="2"/>
        <v>99</v>
      </c>
      <c r="C100" s="2">
        <f t="shared" si="3"/>
        <v>117.35</v>
      </c>
    </row>
    <row r="101" spans="1:3" x14ac:dyDescent="0.2">
      <c r="A101">
        <f t="shared" si="2"/>
        <v>100</v>
      </c>
      <c r="C101" s="2">
        <f t="shared" si="3"/>
        <v>118.35</v>
      </c>
    </row>
    <row r="102" spans="1:3" x14ac:dyDescent="0.2">
      <c r="A102">
        <f t="shared" si="2"/>
        <v>101</v>
      </c>
      <c r="C102" s="2">
        <f t="shared" si="3"/>
        <v>119.35</v>
      </c>
    </row>
    <row r="103" spans="1:3" x14ac:dyDescent="0.2">
      <c r="A103">
        <f t="shared" si="2"/>
        <v>102</v>
      </c>
      <c r="C103" s="2">
        <f t="shared" si="3"/>
        <v>120.35</v>
      </c>
    </row>
    <row r="104" spans="1:3" x14ac:dyDescent="0.2">
      <c r="A104">
        <f t="shared" si="2"/>
        <v>103</v>
      </c>
      <c r="C104" s="2">
        <f t="shared" si="3"/>
        <v>121.35</v>
      </c>
    </row>
    <row r="105" spans="1:3" x14ac:dyDescent="0.2">
      <c r="A105">
        <f t="shared" si="2"/>
        <v>104</v>
      </c>
      <c r="C105" s="2">
        <f t="shared" si="3"/>
        <v>122.35</v>
      </c>
    </row>
    <row r="106" spans="1:3" x14ac:dyDescent="0.2">
      <c r="A106">
        <f t="shared" si="2"/>
        <v>105</v>
      </c>
      <c r="C106" s="2">
        <f t="shared" si="3"/>
        <v>123.35</v>
      </c>
    </row>
    <row r="107" spans="1:3" x14ac:dyDescent="0.2">
      <c r="A107">
        <f t="shared" si="2"/>
        <v>106</v>
      </c>
      <c r="C107" s="2">
        <f t="shared" si="3"/>
        <v>124.35</v>
      </c>
    </row>
    <row r="108" spans="1:3" x14ac:dyDescent="0.2">
      <c r="A108">
        <f t="shared" si="2"/>
        <v>107</v>
      </c>
      <c r="C108" s="2">
        <f t="shared" si="3"/>
        <v>125.35</v>
      </c>
    </row>
    <row r="109" spans="1:3" x14ac:dyDescent="0.2">
      <c r="A109">
        <f t="shared" si="2"/>
        <v>108</v>
      </c>
      <c r="C109" s="2">
        <f t="shared" si="3"/>
        <v>126.35</v>
      </c>
    </row>
    <row r="110" spans="1:3" x14ac:dyDescent="0.2">
      <c r="A110">
        <f t="shared" si="2"/>
        <v>109</v>
      </c>
      <c r="C110" s="2">
        <f t="shared" si="3"/>
        <v>127.35</v>
      </c>
    </row>
    <row r="111" spans="1:3" x14ac:dyDescent="0.2">
      <c r="A111">
        <f t="shared" si="2"/>
        <v>110</v>
      </c>
      <c r="C111" s="2">
        <f t="shared" si="3"/>
        <v>128.35</v>
      </c>
    </row>
    <row r="112" spans="1:3" x14ac:dyDescent="0.2">
      <c r="A112">
        <f t="shared" si="2"/>
        <v>111</v>
      </c>
      <c r="C112" s="2">
        <f t="shared" si="3"/>
        <v>129.35</v>
      </c>
    </row>
    <row r="113" spans="1:3" x14ac:dyDescent="0.2">
      <c r="A113">
        <f t="shared" si="2"/>
        <v>112</v>
      </c>
      <c r="C113" s="2">
        <f t="shared" si="3"/>
        <v>130.35</v>
      </c>
    </row>
    <row r="114" spans="1:3" x14ac:dyDescent="0.2">
      <c r="A114">
        <f t="shared" si="2"/>
        <v>113</v>
      </c>
      <c r="C114" s="2">
        <f t="shared" si="3"/>
        <v>131.35</v>
      </c>
    </row>
    <row r="115" spans="1:3" x14ac:dyDescent="0.2">
      <c r="A115">
        <f t="shared" si="2"/>
        <v>114</v>
      </c>
      <c r="C115" s="2">
        <f t="shared" si="3"/>
        <v>132.35</v>
      </c>
    </row>
    <row r="116" spans="1:3" x14ac:dyDescent="0.2">
      <c r="A116">
        <f t="shared" si="2"/>
        <v>115</v>
      </c>
      <c r="C116" s="2">
        <f t="shared" si="3"/>
        <v>133.35</v>
      </c>
    </row>
    <row r="117" spans="1:3" x14ac:dyDescent="0.2">
      <c r="A117">
        <f t="shared" si="2"/>
        <v>116</v>
      </c>
      <c r="C117" s="2">
        <f t="shared" si="3"/>
        <v>134.35</v>
      </c>
    </row>
    <row r="118" spans="1:3" x14ac:dyDescent="0.2">
      <c r="A118">
        <f t="shared" si="2"/>
        <v>117</v>
      </c>
      <c r="C118" s="2">
        <f t="shared" si="3"/>
        <v>135.35</v>
      </c>
    </row>
    <row r="119" spans="1:3" x14ac:dyDescent="0.2">
      <c r="A119">
        <f t="shared" si="2"/>
        <v>118</v>
      </c>
      <c r="C119" s="2">
        <f t="shared" si="3"/>
        <v>136.35</v>
      </c>
    </row>
    <row r="120" spans="1:3" x14ac:dyDescent="0.2">
      <c r="A120">
        <f t="shared" si="2"/>
        <v>119</v>
      </c>
      <c r="C120" s="2">
        <f t="shared" si="3"/>
        <v>137.35</v>
      </c>
    </row>
    <row r="121" spans="1:3" x14ac:dyDescent="0.2">
      <c r="A121">
        <f t="shared" si="2"/>
        <v>120</v>
      </c>
      <c r="C121" s="2">
        <f t="shared" si="3"/>
        <v>138.35</v>
      </c>
    </row>
    <row r="122" spans="1:3" x14ac:dyDescent="0.2">
      <c r="A122">
        <f t="shared" si="2"/>
        <v>121</v>
      </c>
      <c r="C122" s="2">
        <f t="shared" si="3"/>
        <v>139.35</v>
      </c>
    </row>
    <row r="123" spans="1:3" x14ac:dyDescent="0.2">
      <c r="A123">
        <f t="shared" si="2"/>
        <v>122</v>
      </c>
      <c r="C123" s="2">
        <f t="shared" si="3"/>
        <v>140.35</v>
      </c>
    </row>
    <row r="124" spans="1:3" x14ac:dyDescent="0.2">
      <c r="A124">
        <f t="shared" si="2"/>
        <v>123</v>
      </c>
      <c r="C124" s="2">
        <f t="shared" si="3"/>
        <v>141.35</v>
      </c>
    </row>
    <row r="125" spans="1:3" x14ac:dyDescent="0.2">
      <c r="A125">
        <f t="shared" si="2"/>
        <v>124</v>
      </c>
      <c r="C125" s="2">
        <f t="shared" si="3"/>
        <v>142.35</v>
      </c>
    </row>
    <row r="126" spans="1:3" x14ac:dyDescent="0.2">
      <c r="A126">
        <f t="shared" si="2"/>
        <v>125</v>
      </c>
      <c r="C126" s="2">
        <f t="shared" si="3"/>
        <v>143.35</v>
      </c>
    </row>
    <row r="127" spans="1:3" x14ac:dyDescent="0.2">
      <c r="A127">
        <f t="shared" si="2"/>
        <v>126</v>
      </c>
      <c r="C127" s="2">
        <f t="shared" si="3"/>
        <v>144.35</v>
      </c>
    </row>
    <row r="128" spans="1:3" x14ac:dyDescent="0.2">
      <c r="A128">
        <f t="shared" si="2"/>
        <v>127</v>
      </c>
      <c r="C128" s="2">
        <f t="shared" si="3"/>
        <v>145.35</v>
      </c>
    </row>
    <row r="129" spans="1:3" x14ac:dyDescent="0.2">
      <c r="A129">
        <f t="shared" si="2"/>
        <v>128</v>
      </c>
      <c r="C129" s="2">
        <f t="shared" si="3"/>
        <v>146.35</v>
      </c>
    </row>
    <row r="130" spans="1:3" x14ac:dyDescent="0.2">
      <c r="A130">
        <f t="shared" si="2"/>
        <v>129</v>
      </c>
      <c r="C130" s="2">
        <f t="shared" si="3"/>
        <v>147.35</v>
      </c>
    </row>
    <row r="131" spans="1:3" x14ac:dyDescent="0.2">
      <c r="A131">
        <f t="shared" si="2"/>
        <v>130</v>
      </c>
      <c r="C131" s="2">
        <f t="shared" si="3"/>
        <v>148.35</v>
      </c>
    </row>
    <row r="132" spans="1:3" x14ac:dyDescent="0.2">
      <c r="A132">
        <f t="shared" ref="A132:A156" si="4">A131+1</f>
        <v>131</v>
      </c>
      <c r="C132" s="2">
        <f t="shared" ref="C132:C156" si="5">C131+1</f>
        <v>149.35</v>
      </c>
    </row>
    <row r="133" spans="1:3" x14ac:dyDescent="0.2">
      <c r="A133">
        <f t="shared" si="4"/>
        <v>132</v>
      </c>
      <c r="C133" s="2">
        <f t="shared" si="5"/>
        <v>150.35</v>
      </c>
    </row>
    <row r="134" spans="1:3" x14ac:dyDescent="0.2">
      <c r="A134">
        <f t="shared" si="4"/>
        <v>133</v>
      </c>
      <c r="C134" s="2">
        <f t="shared" si="5"/>
        <v>151.35</v>
      </c>
    </row>
    <row r="135" spans="1:3" x14ac:dyDescent="0.2">
      <c r="A135">
        <f t="shared" si="4"/>
        <v>134</v>
      </c>
      <c r="C135" s="2">
        <f t="shared" si="5"/>
        <v>152.35</v>
      </c>
    </row>
    <row r="136" spans="1:3" x14ac:dyDescent="0.2">
      <c r="A136">
        <f t="shared" si="4"/>
        <v>135</v>
      </c>
      <c r="C136" s="2">
        <f t="shared" si="5"/>
        <v>153.35</v>
      </c>
    </row>
    <row r="137" spans="1:3" x14ac:dyDescent="0.2">
      <c r="A137">
        <f t="shared" si="4"/>
        <v>136</v>
      </c>
      <c r="C137" s="2">
        <f t="shared" si="5"/>
        <v>154.35</v>
      </c>
    </row>
    <row r="138" spans="1:3" x14ac:dyDescent="0.2">
      <c r="A138">
        <f t="shared" si="4"/>
        <v>137</v>
      </c>
      <c r="C138" s="2">
        <f t="shared" si="5"/>
        <v>155.35</v>
      </c>
    </row>
    <row r="139" spans="1:3" x14ac:dyDescent="0.2">
      <c r="A139">
        <f t="shared" si="4"/>
        <v>138</v>
      </c>
      <c r="C139" s="2">
        <f t="shared" si="5"/>
        <v>156.35</v>
      </c>
    </row>
    <row r="140" spans="1:3" x14ac:dyDescent="0.2">
      <c r="A140">
        <f t="shared" si="4"/>
        <v>139</v>
      </c>
      <c r="C140" s="2">
        <f t="shared" si="5"/>
        <v>157.35</v>
      </c>
    </row>
    <row r="141" spans="1:3" x14ac:dyDescent="0.2">
      <c r="A141">
        <f t="shared" si="4"/>
        <v>140</v>
      </c>
      <c r="C141" s="2">
        <f t="shared" si="5"/>
        <v>158.35</v>
      </c>
    </row>
    <row r="142" spans="1:3" x14ac:dyDescent="0.2">
      <c r="A142">
        <f t="shared" si="4"/>
        <v>141</v>
      </c>
      <c r="C142" s="2">
        <f t="shared" si="5"/>
        <v>159.35</v>
      </c>
    </row>
    <row r="143" spans="1:3" x14ac:dyDescent="0.2">
      <c r="A143">
        <f t="shared" si="4"/>
        <v>142</v>
      </c>
      <c r="C143" s="2">
        <f t="shared" si="5"/>
        <v>160.35</v>
      </c>
    </row>
    <row r="144" spans="1:3" x14ac:dyDescent="0.2">
      <c r="A144">
        <f t="shared" si="4"/>
        <v>143</v>
      </c>
      <c r="C144" s="2">
        <f t="shared" si="5"/>
        <v>161.35</v>
      </c>
    </row>
    <row r="145" spans="1:3" x14ac:dyDescent="0.2">
      <c r="A145">
        <f t="shared" si="4"/>
        <v>144</v>
      </c>
      <c r="C145" s="2">
        <f t="shared" si="5"/>
        <v>162.35</v>
      </c>
    </row>
    <row r="146" spans="1:3" x14ac:dyDescent="0.2">
      <c r="A146">
        <f t="shared" si="4"/>
        <v>145</v>
      </c>
      <c r="C146" s="2">
        <f t="shared" si="5"/>
        <v>163.35</v>
      </c>
    </row>
    <row r="147" spans="1:3" x14ac:dyDescent="0.2">
      <c r="A147">
        <f t="shared" si="4"/>
        <v>146</v>
      </c>
      <c r="C147" s="2">
        <f t="shared" si="5"/>
        <v>164.35</v>
      </c>
    </row>
    <row r="148" spans="1:3" x14ac:dyDescent="0.2">
      <c r="A148">
        <f t="shared" si="4"/>
        <v>147</v>
      </c>
      <c r="C148" s="2">
        <f t="shared" si="5"/>
        <v>165.35</v>
      </c>
    </row>
    <row r="149" spans="1:3" x14ac:dyDescent="0.2">
      <c r="A149">
        <f t="shared" si="4"/>
        <v>148</v>
      </c>
      <c r="C149" s="2">
        <f t="shared" si="5"/>
        <v>166.35</v>
      </c>
    </row>
    <row r="150" spans="1:3" x14ac:dyDescent="0.2">
      <c r="A150">
        <f t="shared" si="4"/>
        <v>149</v>
      </c>
      <c r="C150" s="2">
        <f t="shared" si="5"/>
        <v>167.35</v>
      </c>
    </row>
    <row r="151" spans="1:3" x14ac:dyDescent="0.2">
      <c r="A151">
        <f t="shared" si="4"/>
        <v>150</v>
      </c>
      <c r="C151" s="2">
        <f t="shared" si="5"/>
        <v>168.35</v>
      </c>
    </row>
    <row r="152" spans="1:3" x14ac:dyDescent="0.2">
      <c r="A152">
        <f t="shared" si="4"/>
        <v>151</v>
      </c>
      <c r="C152" s="2">
        <f t="shared" si="5"/>
        <v>169.35</v>
      </c>
    </row>
    <row r="153" spans="1:3" x14ac:dyDescent="0.2">
      <c r="A153">
        <f t="shared" si="4"/>
        <v>152</v>
      </c>
      <c r="C153" s="2">
        <f t="shared" si="5"/>
        <v>170.35</v>
      </c>
    </row>
    <row r="154" spans="1:3" x14ac:dyDescent="0.2">
      <c r="A154">
        <f t="shared" si="4"/>
        <v>153</v>
      </c>
      <c r="C154" s="2">
        <f t="shared" si="5"/>
        <v>171.35</v>
      </c>
    </row>
    <row r="155" spans="1:3" x14ac:dyDescent="0.2">
      <c r="A155">
        <f t="shared" si="4"/>
        <v>154</v>
      </c>
      <c r="C155" s="2">
        <f t="shared" si="5"/>
        <v>172.35</v>
      </c>
    </row>
    <row r="156" spans="1:3" x14ac:dyDescent="0.2">
      <c r="A156">
        <f t="shared" si="4"/>
        <v>155</v>
      </c>
      <c r="C156" s="2">
        <f t="shared" si="5"/>
        <v>173.35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41935.671412037038</v>
      </c>
    </row>
    <row r="5" spans="1:14" x14ac:dyDescent="0.2">
      <c r="A5" t="s">
        <v>5</v>
      </c>
      <c r="B5" s="1">
        <v>41935.729270833333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41935.671956018516</v>
      </c>
      <c r="B8">
        <v>0</v>
      </c>
      <c r="C8">
        <v>57.7</v>
      </c>
      <c r="D8">
        <v>151.57</v>
      </c>
      <c r="E8">
        <v>8.9700000000000006</v>
      </c>
      <c r="F8">
        <v>211.1</v>
      </c>
      <c r="G8">
        <v>162.72</v>
      </c>
      <c r="H8">
        <v>93.7</v>
      </c>
      <c r="I8">
        <v>117</v>
      </c>
      <c r="J8">
        <v>91</v>
      </c>
      <c r="K8">
        <v>218.38</v>
      </c>
      <c r="L8">
        <v>23.3</v>
      </c>
      <c r="M8">
        <v>0.02</v>
      </c>
      <c r="N8">
        <v>0</v>
      </c>
    </row>
    <row r="9" spans="1:14" x14ac:dyDescent="0.2">
      <c r="A9" s="1">
        <v>41935.672650462962</v>
      </c>
      <c r="B9">
        <v>60</v>
      </c>
      <c r="C9">
        <v>93.43</v>
      </c>
      <c r="D9">
        <v>250.95</v>
      </c>
      <c r="E9">
        <v>16.12</v>
      </c>
      <c r="F9">
        <v>350.3</v>
      </c>
      <c r="G9">
        <v>271.75</v>
      </c>
      <c r="H9">
        <v>154.62</v>
      </c>
      <c r="I9">
        <v>196.9</v>
      </c>
      <c r="J9">
        <v>160.58000000000001</v>
      </c>
      <c r="K9">
        <v>372.93</v>
      </c>
      <c r="L9">
        <v>38.47</v>
      </c>
      <c r="M9">
        <v>0.02</v>
      </c>
      <c r="N9">
        <v>0</v>
      </c>
    </row>
    <row r="10" spans="1:14" x14ac:dyDescent="0.2">
      <c r="A10" s="1">
        <v>41935.673344907409</v>
      </c>
      <c r="B10">
        <v>120</v>
      </c>
      <c r="C10">
        <v>145.37</v>
      </c>
      <c r="D10">
        <v>387</v>
      </c>
      <c r="E10">
        <v>24.6</v>
      </c>
      <c r="F10">
        <v>534.70000000000005</v>
      </c>
      <c r="G10">
        <v>415.4</v>
      </c>
      <c r="H10">
        <v>240.12</v>
      </c>
      <c r="I10">
        <v>299.23</v>
      </c>
      <c r="J10">
        <v>246.63</v>
      </c>
      <c r="K10">
        <v>568.12</v>
      </c>
      <c r="L10">
        <v>60.88</v>
      </c>
      <c r="M10">
        <v>0.02</v>
      </c>
      <c r="N10">
        <v>0</v>
      </c>
    </row>
    <row r="11" spans="1:14" x14ac:dyDescent="0.2">
      <c r="A11" s="1">
        <v>41935.674039351848</v>
      </c>
      <c r="B11">
        <v>180</v>
      </c>
      <c r="C11">
        <v>226.67</v>
      </c>
      <c r="D11">
        <v>596.9</v>
      </c>
      <c r="E11">
        <v>38.270000000000003</v>
      </c>
      <c r="F11">
        <v>817.73</v>
      </c>
      <c r="G11">
        <v>639.91999999999996</v>
      </c>
      <c r="H11">
        <v>367.72</v>
      </c>
      <c r="I11">
        <v>462.85</v>
      </c>
      <c r="J11">
        <v>382.85</v>
      </c>
      <c r="K11">
        <v>863.47</v>
      </c>
      <c r="L11">
        <v>89.9</v>
      </c>
      <c r="M11">
        <v>0.02</v>
      </c>
      <c r="N11">
        <v>0</v>
      </c>
    </row>
    <row r="12" spans="1:14" x14ac:dyDescent="0.2">
      <c r="A12" s="1">
        <v>41935.674733796295</v>
      </c>
      <c r="B12">
        <v>240</v>
      </c>
      <c r="C12">
        <v>1572.2</v>
      </c>
      <c r="D12">
        <v>4170.38</v>
      </c>
      <c r="E12">
        <v>256.7</v>
      </c>
      <c r="F12">
        <v>5783.67</v>
      </c>
      <c r="G12">
        <v>4491.6000000000004</v>
      </c>
      <c r="H12">
        <v>2567.63</v>
      </c>
      <c r="I12">
        <v>3241.15</v>
      </c>
      <c r="J12">
        <v>2566.83</v>
      </c>
      <c r="K12">
        <v>6096.37</v>
      </c>
      <c r="L12">
        <v>643.25</v>
      </c>
      <c r="M12">
        <v>0.02</v>
      </c>
      <c r="N12">
        <v>0</v>
      </c>
    </row>
    <row r="13" spans="1:14" x14ac:dyDescent="0.2">
      <c r="A13" s="1">
        <v>41935.675428240742</v>
      </c>
      <c r="B13">
        <v>300</v>
      </c>
      <c r="C13">
        <v>1957.28</v>
      </c>
      <c r="D13">
        <v>5188.55</v>
      </c>
      <c r="E13">
        <v>334.3</v>
      </c>
      <c r="F13">
        <v>7183.55</v>
      </c>
      <c r="G13">
        <v>5593.15</v>
      </c>
      <c r="H13">
        <v>3189.12</v>
      </c>
      <c r="I13">
        <v>4035.9</v>
      </c>
      <c r="J13">
        <v>3342.95</v>
      </c>
      <c r="K13">
        <v>7589.28</v>
      </c>
      <c r="L13">
        <v>799.93</v>
      </c>
      <c r="M13">
        <v>0.02</v>
      </c>
      <c r="N13">
        <v>0</v>
      </c>
    </row>
    <row r="14" spans="1:14" x14ac:dyDescent="0.2">
      <c r="A14" s="1">
        <v>41935.676122685189</v>
      </c>
      <c r="B14">
        <v>360</v>
      </c>
      <c r="C14">
        <v>2093.8200000000002</v>
      </c>
      <c r="D14">
        <v>5562.8</v>
      </c>
      <c r="E14">
        <v>368.52</v>
      </c>
      <c r="F14">
        <v>7696.2</v>
      </c>
      <c r="G14">
        <v>5987</v>
      </c>
      <c r="H14">
        <v>3424.5</v>
      </c>
      <c r="I14">
        <v>4313.42</v>
      </c>
      <c r="J14">
        <v>3685.13</v>
      </c>
      <c r="K14">
        <v>8124.03</v>
      </c>
      <c r="L14">
        <v>854.35</v>
      </c>
      <c r="M14">
        <v>0.02</v>
      </c>
      <c r="N14">
        <v>0</v>
      </c>
    </row>
    <row r="15" spans="1:14" x14ac:dyDescent="0.2">
      <c r="A15" s="1">
        <v>41935.676817129628</v>
      </c>
      <c r="B15">
        <v>420</v>
      </c>
      <c r="C15">
        <v>4467.03</v>
      </c>
      <c r="D15">
        <v>11848.25</v>
      </c>
      <c r="E15">
        <v>760.08</v>
      </c>
      <c r="F15">
        <v>16414.3</v>
      </c>
      <c r="G15">
        <v>12760.9</v>
      </c>
      <c r="H15">
        <v>7295.02</v>
      </c>
      <c r="I15">
        <v>9218.6</v>
      </c>
      <c r="J15">
        <v>7600.93</v>
      </c>
      <c r="K15">
        <v>17327.87</v>
      </c>
      <c r="L15">
        <v>1824.78</v>
      </c>
      <c r="M15">
        <v>0.02</v>
      </c>
      <c r="N15">
        <v>0</v>
      </c>
    </row>
    <row r="16" spans="1:14" x14ac:dyDescent="0.2">
      <c r="A16" s="1">
        <v>41935.677511574075</v>
      </c>
      <c r="B16">
        <v>480</v>
      </c>
      <c r="C16">
        <v>4366.57</v>
      </c>
      <c r="D16">
        <v>11576.55</v>
      </c>
      <c r="E16">
        <v>773.87</v>
      </c>
      <c r="F16">
        <v>16029.22</v>
      </c>
      <c r="G16">
        <v>12463.23</v>
      </c>
      <c r="H16">
        <v>7121.38</v>
      </c>
      <c r="I16">
        <v>8988.52</v>
      </c>
      <c r="J16">
        <v>7738.52</v>
      </c>
      <c r="K16">
        <v>16914.169999999998</v>
      </c>
      <c r="L16">
        <v>1779.92</v>
      </c>
      <c r="M16">
        <v>0.02</v>
      </c>
      <c r="N16">
        <v>0</v>
      </c>
    </row>
    <row r="17" spans="1:14" x14ac:dyDescent="0.2">
      <c r="A17" s="1">
        <v>41935.678206018521</v>
      </c>
      <c r="B17">
        <v>540</v>
      </c>
      <c r="C17">
        <v>4308.88</v>
      </c>
      <c r="D17">
        <v>11437.87</v>
      </c>
      <c r="E17">
        <v>781.6</v>
      </c>
      <c r="F17">
        <v>15831.53</v>
      </c>
      <c r="G17">
        <v>12325.25</v>
      </c>
      <c r="H17">
        <v>7039.05</v>
      </c>
      <c r="I17">
        <v>8888.42</v>
      </c>
      <c r="J17">
        <v>7816.03</v>
      </c>
      <c r="K17">
        <v>16716.98</v>
      </c>
      <c r="L17">
        <v>1760.6</v>
      </c>
      <c r="M17">
        <v>0.02</v>
      </c>
      <c r="N17">
        <v>0</v>
      </c>
    </row>
    <row r="18" spans="1:14" x14ac:dyDescent="0.2">
      <c r="A18" s="1">
        <v>41935.678900462961</v>
      </c>
      <c r="B18">
        <v>600</v>
      </c>
      <c r="C18">
        <v>4303.7700000000004</v>
      </c>
      <c r="D18">
        <v>11421.03</v>
      </c>
      <c r="E18">
        <v>796.47</v>
      </c>
      <c r="F18">
        <v>15816.28</v>
      </c>
      <c r="G18">
        <v>12294.12</v>
      </c>
      <c r="H18">
        <v>7025.98</v>
      </c>
      <c r="I18">
        <v>8864.77</v>
      </c>
      <c r="J18">
        <v>7964.07</v>
      </c>
      <c r="K18">
        <v>16690.32</v>
      </c>
      <c r="L18">
        <v>1755.17</v>
      </c>
      <c r="M18">
        <v>0.02</v>
      </c>
      <c r="N18">
        <v>0</v>
      </c>
    </row>
    <row r="19" spans="1:14" x14ac:dyDescent="0.2">
      <c r="A19" s="1">
        <v>41935.679594907408</v>
      </c>
      <c r="B19">
        <v>660</v>
      </c>
      <c r="C19">
        <v>4260.32</v>
      </c>
      <c r="D19">
        <v>11304.45</v>
      </c>
      <c r="E19">
        <v>805.57</v>
      </c>
      <c r="F19">
        <v>15642.78</v>
      </c>
      <c r="G19">
        <v>12171.6</v>
      </c>
      <c r="H19">
        <v>6960.03</v>
      </c>
      <c r="I19">
        <v>8787.17</v>
      </c>
      <c r="J19">
        <v>8056.17</v>
      </c>
      <c r="K19">
        <v>16518.419999999998</v>
      </c>
      <c r="L19">
        <v>1738.07</v>
      </c>
      <c r="M19">
        <v>0.02</v>
      </c>
      <c r="N19">
        <v>0</v>
      </c>
    </row>
    <row r="20" spans="1:14" x14ac:dyDescent="0.2">
      <c r="A20" s="1">
        <v>41935.680289351854</v>
      </c>
      <c r="B20">
        <v>720</v>
      </c>
      <c r="C20">
        <v>4246.88</v>
      </c>
      <c r="D20">
        <v>11268.63</v>
      </c>
      <c r="E20">
        <v>815.9</v>
      </c>
      <c r="F20">
        <v>15600.03</v>
      </c>
      <c r="G20">
        <v>12128.85</v>
      </c>
      <c r="H20">
        <v>6930.25</v>
      </c>
      <c r="I20">
        <v>8749.57</v>
      </c>
      <c r="J20">
        <v>8159.22</v>
      </c>
      <c r="K20">
        <v>16468.25</v>
      </c>
      <c r="L20">
        <v>1734.18</v>
      </c>
      <c r="M20">
        <v>0.02</v>
      </c>
      <c r="N20">
        <v>0</v>
      </c>
    </row>
    <row r="21" spans="1:14" x14ac:dyDescent="0.2">
      <c r="A21" s="1">
        <v>41935.680983796294</v>
      </c>
      <c r="B21">
        <v>780</v>
      </c>
      <c r="C21">
        <v>4230.67</v>
      </c>
      <c r="D21">
        <v>11221.2</v>
      </c>
      <c r="E21">
        <v>825.97</v>
      </c>
      <c r="F21">
        <v>15546.07</v>
      </c>
      <c r="G21">
        <v>12096.57</v>
      </c>
      <c r="H21">
        <v>6907.55</v>
      </c>
      <c r="I21">
        <v>8724.9</v>
      </c>
      <c r="J21">
        <v>8259.23</v>
      </c>
      <c r="K21">
        <v>16398.900000000001</v>
      </c>
      <c r="L21">
        <v>1725.87</v>
      </c>
      <c r="M21">
        <v>0.02</v>
      </c>
      <c r="N21">
        <v>0</v>
      </c>
    </row>
    <row r="22" spans="1:14" x14ac:dyDescent="0.2">
      <c r="A22" s="1">
        <v>41935.68167824074</v>
      </c>
      <c r="B22">
        <v>840</v>
      </c>
      <c r="C22">
        <v>4174.78</v>
      </c>
      <c r="D22">
        <v>11075.97</v>
      </c>
      <c r="E22">
        <v>825.87</v>
      </c>
      <c r="F22">
        <v>15337.72</v>
      </c>
      <c r="G22">
        <v>11919.92</v>
      </c>
      <c r="H22">
        <v>6815.53</v>
      </c>
      <c r="I22">
        <v>8600.67</v>
      </c>
      <c r="J22">
        <v>8258.5499999999993</v>
      </c>
      <c r="K22">
        <v>16199.53</v>
      </c>
      <c r="L22">
        <v>1704.03</v>
      </c>
      <c r="M22">
        <v>0.02</v>
      </c>
      <c r="N22">
        <v>0</v>
      </c>
    </row>
    <row r="23" spans="1:14" x14ac:dyDescent="0.2">
      <c r="A23" s="1">
        <v>41935.682372685187</v>
      </c>
      <c r="B23">
        <v>900</v>
      </c>
      <c r="C23">
        <v>4216.83</v>
      </c>
      <c r="D23">
        <v>11189.25</v>
      </c>
      <c r="E23">
        <v>840.65</v>
      </c>
      <c r="F23">
        <v>15500.08</v>
      </c>
      <c r="G23">
        <v>12057.07</v>
      </c>
      <c r="H23">
        <v>6892.98</v>
      </c>
      <c r="I23">
        <v>8700.33</v>
      </c>
      <c r="J23">
        <v>8407.0300000000007</v>
      </c>
      <c r="K23">
        <v>16348.88</v>
      </c>
      <c r="L23">
        <v>1724.25</v>
      </c>
      <c r="M23">
        <v>0.02</v>
      </c>
      <c r="N23">
        <v>0</v>
      </c>
    </row>
    <row r="24" spans="1:14" x14ac:dyDescent="0.2">
      <c r="A24" s="1">
        <v>41935.683067129627</v>
      </c>
      <c r="B24">
        <v>960</v>
      </c>
      <c r="C24">
        <v>4234.68</v>
      </c>
      <c r="D24">
        <v>11232.35</v>
      </c>
      <c r="E24">
        <v>849.2</v>
      </c>
      <c r="F24">
        <v>15542</v>
      </c>
      <c r="G24">
        <v>12092.52</v>
      </c>
      <c r="H24">
        <v>6901.88</v>
      </c>
      <c r="I24">
        <v>8716.4699999999993</v>
      </c>
      <c r="J24">
        <v>8491.7999999999993</v>
      </c>
      <c r="K24">
        <v>16412.22</v>
      </c>
      <c r="L24">
        <v>1726.8</v>
      </c>
      <c r="M24">
        <v>0.02</v>
      </c>
      <c r="N24">
        <v>0</v>
      </c>
    </row>
    <row r="25" spans="1:14" x14ac:dyDescent="0.2">
      <c r="A25" s="1">
        <v>41935.683761574073</v>
      </c>
      <c r="B25">
        <v>1020</v>
      </c>
      <c r="C25">
        <v>4240.12</v>
      </c>
      <c r="D25">
        <v>11265.02</v>
      </c>
      <c r="E25">
        <v>857.95</v>
      </c>
      <c r="F25">
        <v>15583.67</v>
      </c>
      <c r="G25">
        <v>12126.17</v>
      </c>
      <c r="H25">
        <v>6932.28</v>
      </c>
      <c r="I25">
        <v>8751.1</v>
      </c>
      <c r="J25">
        <v>8579.77</v>
      </c>
      <c r="K25">
        <v>16454.63</v>
      </c>
      <c r="L25">
        <v>1731.02</v>
      </c>
      <c r="M25">
        <v>0.02</v>
      </c>
      <c r="N25">
        <v>0</v>
      </c>
    </row>
    <row r="26" spans="1:14" x14ac:dyDescent="0.2">
      <c r="A26" s="1">
        <v>41935.68445601852</v>
      </c>
      <c r="B26">
        <v>1080</v>
      </c>
      <c r="C26">
        <v>4317.92</v>
      </c>
      <c r="D26">
        <v>11435.63</v>
      </c>
      <c r="E26">
        <v>872.97</v>
      </c>
      <c r="F26">
        <v>15851.63</v>
      </c>
      <c r="G26">
        <v>12325.23</v>
      </c>
      <c r="H26">
        <v>7043.77</v>
      </c>
      <c r="I26">
        <v>8892.15</v>
      </c>
      <c r="J26">
        <v>8729.7999999999993</v>
      </c>
      <c r="K26">
        <v>16731.37</v>
      </c>
      <c r="L26">
        <v>1760.57</v>
      </c>
      <c r="M26">
        <v>0.02</v>
      </c>
      <c r="N26">
        <v>0</v>
      </c>
    </row>
    <row r="27" spans="1:14" x14ac:dyDescent="0.2">
      <c r="A27" s="1">
        <v>41935.685150462959</v>
      </c>
      <c r="B27">
        <v>1140</v>
      </c>
      <c r="C27">
        <v>4338.95</v>
      </c>
      <c r="D27">
        <v>11511.67</v>
      </c>
      <c r="E27">
        <v>878.8</v>
      </c>
      <c r="F27">
        <v>15935.3</v>
      </c>
      <c r="G27">
        <v>12394.43</v>
      </c>
      <c r="H27">
        <v>7085.28</v>
      </c>
      <c r="I27">
        <v>8941.1299999999992</v>
      </c>
      <c r="J27">
        <v>8787.93</v>
      </c>
      <c r="K27">
        <v>16822.849999999999</v>
      </c>
      <c r="L27">
        <v>1771.32</v>
      </c>
      <c r="M27">
        <v>0.02</v>
      </c>
      <c r="N27">
        <v>0</v>
      </c>
    </row>
    <row r="28" spans="1:14" x14ac:dyDescent="0.2">
      <c r="A28" s="1">
        <v>41935.685844907406</v>
      </c>
      <c r="B28">
        <v>1200</v>
      </c>
      <c r="C28">
        <v>4355.2</v>
      </c>
      <c r="D28">
        <v>11555.28</v>
      </c>
      <c r="E28">
        <v>884.63</v>
      </c>
      <c r="F28">
        <v>16003.02</v>
      </c>
      <c r="G28">
        <v>12449.97</v>
      </c>
      <c r="H28">
        <v>7112.15</v>
      </c>
      <c r="I28">
        <v>8982</v>
      </c>
      <c r="J28">
        <v>8846.0300000000007</v>
      </c>
      <c r="K28">
        <v>16887.52</v>
      </c>
      <c r="L28">
        <v>1777.43</v>
      </c>
      <c r="M28">
        <v>0.02</v>
      </c>
      <c r="N28">
        <v>0</v>
      </c>
    </row>
    <row r="29" spans="1:14" x14ac:dyDescent="0.2">
      <c r="A29" s="1">
        <v>41935.686539351853</v>
      </c>
      <c r="B29">
        <v>1260</v>
      </c>
      <c r="C29">
        <v>4377.3500000000004</v>
      </c>
      <c r="D29">
        <v>11608.53</v>
      </c>
      <c r="E29">
        <v>888.63</v>
      </c>
      <c r="F29">
        <v>16081.35</v>
      </c>
      <c r="G29">
        <v>12501.45</v>
      </c>
      <c r="H29">
        <v>7139.4</v>
      </c>
      <c r="I29">
        <v>9019.07</v>
      </c>
      <c r="J29">
        <v>8886.02</v>
      </c>
      <c r="K29">
        <v>16967.580000000002</v>
      </c>
      <c r="L29">
        <v>1783.57</v>
      </c>
      <c r="M29">
        <v>0.02</v>
      </c>
      <c r="N29">
        <v>0</v>
      </c>
    </row>
    <row r="30" spans="1:14" x14ac:dyDescent="0.2">
      <c r="A30" s="1">
        <v>41935.6872337963</v>
      </c>
      <c r="B30">
        <v>1320</v>
      </c>
      <c r="C30">
        <v>4377.42</v>
      </c>
      <c r="D30">
        <v>11633.25</v>
      </c>
      <c r="E30">
        <v>890.88</v>
      </c>
      <c r="F30">
        <v>16096.85</v>
      </c>
      <c r="G30">
        <v>12522.08</v>
      </c>
      <c r="H30">
        <v>7160.25</v>
      </c>
      <c r="I30">
        <v>9035.83</v>
      </c>
      <c r="J30">
        <v>8909.08</v>
      </c>
      <c r="K30">
        <v>16997.2</v>
      </c>
      <c r="L30">
        <v>1791.62</v>
      </c>
      <c r="M30">
        <v>0.02</v>
      </c>
      <c r="N30">
        <v>0</v>
      </c>
    </row>
    <row r="31" spans="1:14" x14ac:dyDescent="0.2">
      <c r="A31" s="1">
        <v>41935.687928240739</v>
      </c>
      <c r="B31">
        <v>1380</v>
      </c>
      <c r="C31">
        <v>4427.3500000000004</v>
      </c>
      <c r="D31">
        <v>11738.83</v>
      </c>
      <c r="E31">
        <v>897.65</v>
      </c>
      <c r="F31">
        <v>16245.7</v>
      </c>
      <c r="G31">
        <v>12640.23</v>
      </c>
      <c r="H31">
        <v>7217.1</v>
      </c>
      <c r="I31">
        <v>9119.2000000000007</v>
      </c>
      <c r="J31">
        <v>8976.98</v>
      </c>
      <c r="K31">
        <v>17144.38</v>
      </c>
      <c r="L31">
        <v>1804.3</v>
      </c>
      <c r="M31">
        <v>0.02</v>
      </c>
      <c r="N31">
        <v>0</v>
      </c>
    </row>
    <row r="32" spans="1:14" x14ac:dyDescent="0.2">
      <c r="A32" s="1">
        <v>41935.688622685186</v>
      </c>
      <c r="B32">
        <v>1440</v>
      </c>
      <c r="C32">
        <v>4412.5200000000004</v>
      </c>
      <c r="D32">
        <v>11705.9</v>
      </c>
      <c r="E32">
        <v>897.72</v>
      </c>
      <c r="F32">
        <v>16215.12</v>
      </c>
      <c r="G32">
        <v>12616.4</v>
      </c>
      <c r="H32">
        <v>7208.22</v>
      </c>
      <c r="I32">
        <v>9096.08</v>
      </c>
      <c r="J32">
        <v>8976.68</v>
      </c>
      <c r="K32">
        <v>17123.419999999998</v>
      </c>
      <c r="L32">
        <v>1802.28</v>
      </c>
      <c r="M32">
        <v>0.02</v>
      </c>
      <c r="N32">
        <v>0</v>
      </c>
    </row>
    <row r="33" spans="1:14" x14ac:dyDescent="0.2">
      <c r="A33" s="1">
        <v>41935.689317129632</v>
      </c>
      <c r="B33">
        <v>1500</v>
      </c>
      <c r="C33">
        <v>4393.1499999999996</v>
      </c>
      <c r="D33">
        <v>11648.45</v>
      </c>
      <c r="E33">
        <v>894.45</v>
      </c>
      <c r="F33">
        <v>16137.8</v>
      </c>
      <c r="G33">
        <v>12541.88</v>
      </c>
      <c r="H33">
        <v>7172.93</v>
      </c>
      <c r="I33">
        <v>9052.0300000000007</v>
      </c>
      <c r="J33">
        <v>8944.83</v>
      </c>
      <c r="K33">
        <v>17028.330000000002</v>
      </c>
      <c r="L33">
        <v>1792.47</v>
      </c>
      <c r="M33">
        <v>0.02</v>
      </c>
      <c r="N33">
        <v>0</v>
      </c>
    </row>
    <row r="34" spans="1:14" x14ac:dyDescent="0.2">
      <c r="A34" s="1">
        <v>41935.690011574072</v>
      </c>
      <c r="B34">
        <v>1560</v>
      </c>
      <c r="C34">
        <v>4428.72</v>
      </c>
      <c r="D34">
        <v>11753.15</v>
      </c>
      <c r="E34">
        <v>901.43</v>
      </c>
      <c r="F34">
        <v>16269.78</v>
      </c>
      <c r="G34">
        <v>12656.32</v>
      </c>
      <c r="H34">
        <v>7234.92</v>
      </c>
      <c r="I34">
        <v>9134.75</v>
      </c>
      <c r="J34">
        <v>9013.8700000000008</v>
      </c>
      <c r="K34">
        <v>17171.330000000002</v>
      </c>
      <c r="L34">
        <v>1808.87</v>
      </c>
      <c r="M34">
        <v>0.02</v>
      </c>
      <c r="N34">
        <v>0</v>
      </c>
    </row>
    <row r="35" spans="1:14" x14ac:dyDescent="0.2">
      <c r="A35" s="1">
        <v>41935.690706018519</v>
      </c>
      <c r="B35">
        <v>1620</v>
      </c>
      <c r="C35">
        <v>4460.12</v>
      </c>
      <c r="D35">
        <v>11826.18</v>
      </c>
      <c r="E35">
        <v>905.72</v>
      </c>
      <c r="F35">
        <v>16377.12</v>
      </c>
      <c r="G35">
        <v>12733.6</v>
      </c>
      <c r="H35">
        <v>7269.45</v>
      </c>
      <c r="I35">
        <v>9179.0300000000007</v>
      </c>
      <c r="J35">
        <v>9057.5499999999993</v>
      </c>
      <c r="K35">
        <v>17293.25</v>
      </c>
      <c r="L35">
        <v>1819.57</v>
      </c>
      <c r="M35">
        <v>0.02</v>
      </c>
      <c r="N35">
        <v>0</v>
      </c>
    </row>
    <row r="36" spans="1:14" x14ac:dyDescent="0.2">
      <c r="A36" s="1">
        <v>41935.691400462965</v>
      </c>
      <c r="B36">
        <v>1680</v>
      </c>
      <c r="C36">
        <v>4433.63</v>
      </c>
      <c r="D36">
        <v>11771.98</v>
      </c>
      <c r="E36">
        <v>903.72</v>
      </c>
      <c r="F36">
        <v>16287.82</v>
      </c>
      <c r="G36">
        <v>12669.1</v>
      </c>
      <c r="H36">
        <v>7249.72</v>
      </c>
      <c r="I36">
        <v>9151.43</v>
      </c>
      <c r="J36">
        <v>9037.08</v>
      </c>
      <c r="K36">
        <v>17195.82</v>
      </c>
      <c r="L36">
        <v>1810.08</v>
      </c>
      <c r="M36">
        <v>0.02</v>
      </c>
      <c r="N36">
        <v>0</v>
      </c>
    </row>
    <row r="37" spans="1:14" x14ac:dyDescent="0.2">
      <c r="A37" s="1">
        <v>41935.692094907405</v>
      </c>
      <c r="B37">
        <v>1740</v>
      </c>
      <c r="C37">
        <v>4514.2299999999996</v>
      </c>
      <c r="D37">
        <v>11975.23</v>
      </c>
      <c r="E37">
        <v>915.27</v>
      </c>
      <c r="F37">
        <v>16589.18</v>
      </c>
      <c r="G37">
        <v>12898.25</v>
      </c>
      <c r="H37">
        <v>7366.73</v>
      </c>
      <c r="I37">
        <v>9295.32</v>
      </c>
      <c r="J37">
        <v>9152.5499999999993</v>
      </c>
      <c r="K37">
        <v>17503.75</v>
      </c>
      <c r="L37">
        <v>1842.4</v>
      </c>
      <c r="M37">
        <v>0.02</v>
      </c>
      <c r="N37">
        <v>0</v>
      </c>
    </row>
    <row r="38" spans="1:14" x14ac:dyDescent="0.2">
      <c r="A38" s="1">
        <v>41935.692789351851</v>
      </c>
      <c r="B38">
        <v>1800</v>
      </c>
      <c r="C38">
        <v>4470.63</v>
      </c>
      <c r="D38">
        <v>11857.85</v>
      </c>
      <c r="E38">
        <v>911.65</v>
      </c>
      <c r="F38">
        <v>16423.32</v>
      </c>
      <c r="G38">
        <v>12779.87</v>
      </c>
      <c r="H38">
        <v>7297.05</v>
      </c>
      <c r="I38">
        <v>9221.4699999999993</v>
      </c>
      <c r="J38">
        <v>9116.4</v>
      </c>
      <c r="K38">
        <v>17333.650000000001</v>
      </c>
      <c r="L38">
        <v>1825.73</v>
      </c>
      <c r="M38">
        <v>0.02</v>
      </c>
      <c r="N38">
        <v>0</v>
      </c>
    </row>
    <row r="39" spans="1:14" x14ac:dyDescent="0.2">
      <c r="A39" s="1">
        <v>41935.693483796298</v>
      </c>
      <c r="B39">
        <v>1860</v>
      </c>
      <c r="C39">
        <v>4477.55</v>
      </c>
      <c r="D39">
        <v>11895.07</v>
      </c>
      <c r="E39">
        <v>912.35</v>
      </c>
      <c r="F39">
        <v>16459.53</v>
      </c>
      <c r="G39">
        <v>12801.28</v>
      </c>
      <c r="H39">
        <v>7317.75</v>
      </c>
      <c r="I39">
        <v>9231.48</v>
      </c>
      <c r="J39">
        <v>9123.6</v>
      </c>
      <c r="K39">
        <v>17372.95</v>
      </c>
      <c r="L39">
        <v>1827.23</v>
      </c>
      <c r="M39">
        <v>0.02</v>
      </c>
      <c r="N39">
        <v>0</v>
      </c>
    </row>
    <row r="40" spans="1:14" x14ac:dyDescent="0.2">
      <c r="A40" s="1">
        <v>41935.694178240738</v>
      </c>
      <c r="B40">
        <v>1920</v>
      </c>
      <c r="C40">
        <v>4484.6499999999996</v>
      </c>
      <c r="D40">
        <v>11888.42</v>
      </c>
      <c r="E40">
        <v>913.22</v>
      </c>
      <c r="F40">
        <v>16468.37</v>
      </c>
      <c r="G40">
        <v>12801.68</v>
      </c>
      <c r="H40">
        <v>7316.87</v>
      </c>
      <c r="I40">
        <v>9241.42</v>
      </c>
      <c r="J40">
        <v>9132.18</v>
      </c>
      <c r="K40">
        <v>17382.02</v>
      </c>
      <c r="L40">
        <v>1830.33</v>
      </c>
      <c r="M40">
        <v>0.02</v>
      </c>
      <c r="N40">
        <v>0</v>
      </c>
    </row>
    <row r="41" spans="1:14" x14ac:dyDescent="0.2">
      <c r="A41" s="1">
        <v>41935.694872685184</v>
      </c>
      <c r="B41">
        <v>1980</v>
      </c>
      <c r="C41">
        <v>4492.9799999999996</v>
      </c>
      <c r="D41">
        <v>11916.58</v>
      </c>
      <c r="E41">
        <v>916.15</v>
      </c>
      <c r="F41">
        <v>16501.98</v>
      </c>
      <c r="G41">
        <v>12843.32</v>
      </c>
      <c r="H41">
        <v>7333.08</v>
      </c>
      <c r="I41">
        <v>9264.33</v>
      </c>
      <c r="J41">
        <v>9161.3700000000008</v>
      </c>
      <c r="K41">
        <v>17418.900000000001</v>
      </c>
      <c r="L41">
        <v>1833.57</v>
      </c>
      <c r="M41">
        <v>0.02</v>
      </c>
      <c r="N41">
        <v>0</v>
      </c>
    </row>
    <row r="42" spans="1:14" x14ac:dyDescent="0.2">
      <c r="A42" s="1">
        <v>41935.695567129631</v>
      </c>
      <c r="B42">
        <v>2040</v>
      </c>
      <c r="C42">
        <v>4515.97</v>
      </c>
      <c r="D42">
        <v>11985.1</v>
      </c>
      <c r="E42">
        <v>918.2</v>
      </c>
      <c r="F42">
        <v>16589.400000000001</v>
      </c>
      <c r="G42">
        <v>12904.87</v>
      </c>
      <c r="H42">
        <v>7371.47</v>
      </c>
      <c r="I42">
        <v>9313.23</v>
      </c>
      <c r="J42">
        <v>9181.98</v>
      </c>
      <c r="K42">
        <v>17511.3</v>
      </c>
      <c r="L42">
        <v>1846.7</v>
      </c>
      <c r="M42">
        <v>0.02</v>
      </c>
      <c r="N42">
        <v>0</v>
      </c>
    </row>
    <row r="43" spans="1:14" x14ac:dyDescent="0.2">
      <c r="A43" s="1">
        <v>41935.696261574078</v>
      </c>
      <c r="B43">
        <v>2100</v>
      </c>
      <c r="C43">
        <v>4474.18</v>
      </c>
      <c r="D43">
        <v>11864.05</v>
      </c>
      <c r="E43">
        <v>911.73</v>
      </c>
      <c r="F43">
        <v>16428.47</v>
      </c>
      <c r="G43">
        <v>12773.02</v>
      </c>
      <c r="H43">
        <v>7309.62</v>
      </c>
      <c r="I43">
        <v>9211.4699999999993</v>
      </c>
      <c r="J43">
        <v>9117.4699999999993</v>
      </c>
      <c r="K43">
        <v>17348.55</v>
      </c>
      <c r="L43">
        <v>1821.78</v>
      </c>
      <c r="M43">
        <v>0.02</v>
      </c>
      <c r="N43">
        <v>0</v>
      </c>
    </row>
    <row r="44" spans="1:14" x14ac:dyDescent="0.2">
      <c r="A44" s="1">
        <v>41935.696956018517</v>
      </c>
      <c r="B44">
        <v>2160</v>
      </c>
      <c r="C44">
        <v>4493.57</v>
      </c>
      <c r="D44">
        <v>11928.63</v>
      </c>
      <c r="E44">
        <v>918.78</v>
      </c>
      <c r="F44">
        <v>16509.63</v>
      </c>
      <c r="G44">
        <v>12844.82</v>
      </c>
      <c r="H44">
        <v>7330.98</v>
      </c>
      <c r="I44">
        <v>9267.73</v>
      </c>
      <c r="J44">
        <v>9187.8700000000008</v>
      </c>
      <c r="K44">
        <v>17420.93</v>
      </c>
      <c r="L44">
        <v>1836.08</v>
      </c>
      <c r="M44">
        <v>0.02</v>
      </c>
      <c r="N44">
        <v>0</v>
      </c>
    </row>
    <row r="45" spans="1:14" x14ac:dyDescent="0.2">
      <c r="A45" s="1">
        <v>41935.697650462964</v>
      </c>
      <c r="B45">
        <v>2220</v>
      </c>
      <c r="C45">
        <v>4486.18</v>
      </c>
      <c r="D45">
        <v>11893.73</v>
      </c>
      <c r="E45">
        <v>912.95</v>
      </c>
      <c r="F45">
        <v>16478.78</v>
      </c>
      <c r="G45">
        <v>12811.68</v>
      </c>
      <c r="H45">
        <v>7326</v>
      </c>
      <c r="I45">
        <v>9238.2800000000007</v>
      </c>
      <c r="J45">
        <v>9129.58</v>
      </c>
      <c r="K45">
        <v>17391</v>
      </c>
      <c r="L45">
        <v>1831.93</v>
      </c>
      <c r="M45">
        <v>0.02</v>
      </c>
      <c r="N45">
        <v>0</v>
      </c>
    </row>
    <row r="46" spans="1:14" x14ac:dyDescent="0.2">
      <c r="A46" s="1">
        <v>41935.698344907411</v>
      </c>
      <c r="B46">
        <v>2280</v>
      </c>
      <c r="C46">
        <v>4484.57</v>
      </c>
      <c r="D46">
        <v>11912.77</v>
      </c>
      <c r="E46">
        <v>915.25</v>
      </c>
      <c r="F46">
        <v>16491.400000000001</v>
      </c>
      <c r="G46">
        <v>12826.42</v>
      </c>
      <c r="H46">
        <v>7325.38</v>
      </c>
      <c r="I46">
        <v>9258.6299999999992</v>
      </c>
      <c r="J46">
        <v>9152.5499999999993</v>
      </c>
      <c r="K46">
        <v>17407.25</v>
      </c>
      <c r="L46">
        <v>1829.3</v>
      </c>
      <c r="M46">
        <v>0.02</v>
      </c>
      <c r="N46">
        <v>0</v>
      </c>
    </row>
    <row r="47" spans="1:14" x14ac:dyDescent="0.2">
      <c r="A47" s="1">
        <v>41935.69903935185</v>
      </c>
      <c r="B47">
        <v>2340</v>
      </c>
      <c r="C47">
        <v>4469.67</v>
      </c>
      <c r="D47">
        <v>11852.45</v>
      </c>
      <c r="E47">
        <v>912.88</v>
      </c>
      <c r="F47">
        <v>16415.72</v>
      </c>
      <c r="G47">
        <v>12763.1</v>
      </c>
      <c r="H47">
        <v>7303.25</v>
      </c>
      <c r="I47">
        <v>9206.1</v>
      </c>
      <c r="J47">
        <v>9128.4699999999993</v>
      </c>
      <c r="K47">
        <v>17335.27</v>
      </c>
      <c r="L47">
        <v>1824.05</v>
      </c>
      <c r="M47">
        <v>0.02</v>
      </c>
      <c r="N47">
        <v>0</v>
      </c>
    </row>
    <row r="48" spans="1:14" x14ac:dyDescent="0.2">
      <c r="A48" s="1">
        <v>41935.699733796297</v>
      </c>
      <c r="B48">
        <v>2400</v>
      </c>
      <c r="C48">
        <v>4456.2700000000004</v>
      </c>
      <c r="D48">
        <v>11820.83</v>
      </c>
      <c r="E48">
        <v>908.82</v>
      </c>
      <c r="F48">
        <v>16360.93</v>
      </c>
      <c r="G48">
        <v>12724.87</v>
      </c>
      <c r="H48">
        <v>7267.03</v>
      </c>
      <c r="I48">
        <v>9185.08</v>
      </c>
      <c r="J48">
        <v>9088.23</v>
      </c>
      <c r="K48">
        <v>17263.37</v>
      </c>
      <c r="L48">
        <v>1820.77</v>
      </c>
      <c r="M48">
        <v>0.02</v>
      </c>
      <c r="N48">
        <v>0</v>
      </c>
    </row>
    <row r="49" spans="1:14" x14ac:dyDescent="0.2">
      <c r="A49" s="1">
        <v>41935.700428240743</v>
      </c>
      <c r="B49">
        <v>2460</v>
      </c>
      <c r="C49">
        <v>4516.8</v>
      </c>
      <c r="D49">
        <v>11973.55</v>
      </c>
      <c r="E49">
        <v>920.4</v>
      </c>
      <c r="F49">
        <v>16579.830000000002</v>
      </c>
      <c r="G49">
        <v>12907.63</v>
      </c>
      <c r="H49">
        <v>7376.3</v>
      </c>
      <c r="I49">
        <v>9302.4699999999993</v>
      </c>
      <c r="J49">
        <v>9204.2800000000007</v>
      </c>
      <c r="K49">
        <v>17519.37</v>
      </c>
      <c r="L49">
        <v>1839.15</v>
      </c>
      <c r="M49">
        <v>0.02</v>
      </c>
      <c r="N49">
        <v>0</v>
      </c>
    </row>
    <row r="50" spans="1:14" x14ac:dyDescent="0.2">
      <c r="A50" s="1">
        <v>41935.701122685183</v>
      </c>
      <c r="B50">
        <v>2520</v>
      </c>
      <c r="C50">
        <v>4477.6499999999996</v>
      </c>
      <c r="D50">
        <v>11883.1</v>
      </c>
      <c r="E50">
        <v>914.15</v>
      </c>
      <c r="F50">
        <v>16456.72</v>
      </c>
      <c r="G50">
        <v>12798.38</v>
      </c>
      <c r="H50">
        <v>7307.08</v>
      </c>
      <c r="I50">
        <v>9236.5</v>
      </c>
      <c r="J50">
        <v>9141.4699999999993</v>
      </c>
      <c r="K50">
        <v>17358.95</v>
      </c>
      <c r="L50">
        <v>1831.28</v>
      </c>
      <c r="M50">
        <v>0.02</v>
      </c>
      <c r="N50">
        <v>0</v>
      </c>
    </row>
    <row r="51" spans="1:14" x14ac:dyDescent="0.2">
      <c r="A51" s="1">
        <v>41935.701817129629</v>
      </c>
      <c r="B51">
        <v>2580</v>
      </c>
      <c r="C51">
        <v>4527.22</v>
      </c>
      <c r="D51">
        <v>12014.35</v>
      </c>
      <c r="E51">
        <v>920.95</v>
      </c>
      <c r="F51">
        <v>16622.599999999999</v>
      </c>
      <c r="G51">
        <v>12922.57</v>
      </c>
      <c r="H51">
        <v>7394.38</v>
      </c>
      <c r="I51">
        <v>9320.73</v>
      </c>
      <c r="J51">
        <v>9209.0499999999993</v>
      </c>
      <c r="K51">
        <v>17539.52</v>
      </c>
      <c r="L51">
        <v>1845.62</v>
      </c>
      <c r="M51">
        <v>0.02</v>
      </c>
      <c r="N51">
        <v>0</v>
      </c>
    </row>
    <row r="52" spans="1:14" x14ac:dyDescent="0.2">
      <c r="A52" s="1">
        <v>41935.702511574076</v>
      </c>
      <c r="B52">
        <v>2640</v>
      </c>
      <c r="C52">
        <v>4442.78</v>
      </c>
      <c r="D52">
        <v>11793.55</v>
      </c>
      <c r="E52">
        <v>910.1</v>
      </c>
      <c r="F52">
        <v>16327.97</v>
      </c>
      <c r="G52">
        <v>12708.33</v>
      </c>
      <c r="H52">
        <v>7253.57</v>
      </c>
      <c r="I52">
        <v>9171.2199999999993</v>
      </c>
      <c r="J52">
        <v>9101.2000000000007</v>
      </c>
      <c r="K52">
        <v>17244.37</v>
      </c>
      <c r="L52">
        <v>1814.15</v>
      </c>
      <c r="M52">
        <v>0.02</v>
      </c>
      <c r="N52">
        <v>0</v>
      </c>
    </row>
    <row r="53" spans="1:14" x14ac:dyDescent="0.2">
      <c r="A53" s="1">
        <v>41935.703206018516</v>
      </c>
      <c r="B53">
        <v>2700</v>
      </c>
      <c r="C53">
        <v>4450.67</v>
      </c>
      <c r="D53">
        <v>11800.88</v>
      </c>
      <c r="E53">
        <v>911.37</v>
      </c>
      <c r="F53">
        <v>16358.8</v>
      </c>
      <c r="G53">
        <v>12714.93</v>
      </c>
      <c r="H53">
        <v>7268.98</v>
      </c>
      <c r="I53">
        <v>9171.8799999999992</v>
      </c>
      <c r="J53">
        <v>9113.65</v>
      </c>
      <c r="K53">
        <v>17257.47</v>
      </c>
      <c r="L53">
        <v>1815.78</v>
      </c>
      <c r="M53">
        <v>0.02</v>
      </c>
      <c r="N53">
        <v>0</v>
      </c>
    </row>
    <row r="54" spans="1:14" x14ac:dyDescent="0.2">
      <c r="A54" s="1">
        <v>41935.703900462962</v>
      </c>
      <c r="B54">
        <v>2760</v>
      </c>
      <c r="C54">
        <v>4495.88</v>
      </c>
      <c r="D54">
        <v>11933.63</v>
      </c>
      <c r="E54">
        <v>916.28</v>
      </c>
      <c r="F54">
        <v>16503.38</v>
      </c>
      <c r="G54">
        <v>12838.98</v>
      </c>
      <c r="H54">
        <v>7333.12</v>
      </c>
      <c r="I54">
        <v>9264.8799999999992</v>
      </c>
      <c r="J54">
        <v>9162.9500000000007</v>
      </c>
      <c r="K54">
        <v>17432.580000000002</v>
      </c>
      <c r="L54">
        <v>1837.87</v>
      </c>
      <c r="M54">
        <v>0.02</v>
      </c>
      <c r="N54">
        <v>0</v>
      </c>
    </row>
    <row r="55" spans="1:14" x14ac:dyDescent="0.2">
      <c r="A55" s="1">
        <v>41935.704594907409</v>
      </c>
      <c r="B55">
        <v>2820</v>
      </c>
      <c r="C55">
        <v>4502.62</v>
      </c>
      <c r="D55">
        <v>11935.93</v>
      </c>
      <c r="E55">
        <v>918.1</v>
      </c>
      <c r="F55">
        <v>16543.72</v>
      </c>
      <c r="G55">
        <v>12866.98</v>
      </c>
      <c r="H55">
        <v>7356.45</v>
      </c>
      <c r="I55">
        <v>9279.32</v>
      </c>
      <c r="J55">
        <v>9181.15</v>
      </c>
      <c r="K55">
        <v>17460.02</v>
      </c>
      <c r="L55">
        <v>1836.68</v>
      </c>
      <c r="M55">
        <v>0.02</v>
      </c>
      <c r="N55">
        <v>0</v>
      </c>
    </row>
    <row r="56" spans="1:14" x14ac:dyDescent="0.2">
      <c r="A56" s="1">
        <v>41935.705289351848</v>
      </c>
      <c r="B56">
        <v>2880</v>
      </c>
      <c r="C56">
        <v>4516.47</v>
      </c>
      <c r="D56">
        <v>11980.68</v>
      </c>
      <c r="E56">
        <v>921.42</v>
      </c>
      <c r="F56">
        <v>16584.53</v>
      </c>
      <c r="G56">
        <v>12895.43</v>
      </c>
      <c r="H56">
        <v>7367.72</v>
      </c>
      <c r="I56">
        <v>9309.7000000000007</v>
      </c>
      <c r="J56">
        <v>9213.9500000000007</v>
      </c>
      <c r="K56">
        <v>17503.37</v>
      </c>
      <c r="L56">
        <v>1842.23</v>
      </c>
      <c r="M56">
        <v>0.02</v>
      </c>
      <c r="N56">
        <v>0</v>
      </c>
    </row>
    <row r="57" spans="1:14" x14ac:dyDescent="0.2">
      <c r="A57" s="1">
        <v>41935.705983796295</v>
      </c>
      <c r="B57">
        <v>2940</v>
      </c>
      <c r="C57">
        <v>4509.38</v>
      </c>
      <c r="D57">
        <v>11970.77</v>
      </c>
      <c r="E57">
        <v>918.82</v>
      </c>
      <c r="F57">
        <v>16563.27</v>
      </c>
      <c r="G57">
        <v>12894.55</v>
      </c>
      <c r="H57">
        <v>7365.13</v>
      </c>
      <c r="I57">
        <v>9293.5</v>
      </c>
      <c r="J57">
        <v>9188.4699999999993</v>
      </c>
      <c r="K57">
        <v>17490.62</v>
      </c>
      <c r="L57">
        <v>1841.85</v>
      </c>
      <c r="M57">
        <v>0.02</v>
      </c>
      <c r="N57">
        <v>0</v>
      </c>
    </row>
    <row r="58" spans="1:14" x14ac:dyDescent="0.2">
      <c r="A58" s="1">
        <v>41935.706678240742</v>
      </c>
      <c r="B58">
        <v>3000</v>
      </c>
      <c r="C58">
        <v>4556.9799999999996</v>
      </c>
      <c r="D58">
        <v>12081.8</v>
      </c>
      <c r="E58">
        <v>928.08</v>
      </c>
      <c r="F58">
        <v>16736.919999999998</v>
      </c>
      <c r="G58">
        <v>13012.98</v>
      </c>
      <c r="H58">
        <v>7440.87</v>
      </c>
      <c r="I58">
        <v>9391.1200000000008</v>
      </c>
      <c r="J58">
        <v>9280.8799999999992</v>
      </c>
      <c r="K58">
        <v>17659.419999999998</v>
      </c>
      <c r="L58">
        <v>1860.87</v>
      </c>
      <c r="M58">
        <v>0.02</v>
      </c>
      <c r="N58">
        <v>0</v>
      </c>
    </row>
    <row r="59" spans="1:14" x14ac:dyDescent="0.2">
      <c r="A59" s="1">
        <v>41935.707372685189</v>
      </c>
      <c r="B59">
        <v>3060</v>
      </c>
      <c r="C59">
        <v>4561.8</v>
      </c>
      <c r="D59">
        <v>12092.58</v>
      </c>
      <c r="E59">
        <v>929.03</v>
      </c>
      <c r="F59">
        <v>16745.419999999998</v>
      </c>
      <c r="G59">
        <v>13027.47</v>
      </c>
      <c r="H59">
        <v>7439.13</v>
      </c>
      <c r="I59">
        <v>9401.07</v>
      </c>
      <c r="J59">
        <v>9290.2000000000007</v>
      </c>
      <c r="K59">
        <v>17687.47</v>
      </c>
      <c r="L59">
        <v>1859.77</v>
      </c>
      <c r="M59">
        <v>0.02</v>
      </c>
      <c r="N59">
        <v>0</v>
      </c>
    </row>
    <row r="60" spans="1:14" x14ac:dyDescent="0.2">
      <c r="A60" s="1">
        <v>41935.708067129628</v>
      </c>
      <c r="B60">
        <v>3120</v>
      </c>
      <c r="C60">
        <v>4444.6499999999996</v>
      </c>
      <c r="D60">
        <v>11815.78</v>
      </c>
      <c r="E60">
        <v>912.05</v>
      </c>
      <c r="F60">
        <v>16351.87</v>
      </c>
      <c r="G60">
        <v>12707.73</v>
      </c>
      <c r="H60">
        <v>7266.32</v>
      </c>
      <c r="I60">
        <v>9168.4500000000007</v>
      </c>
      <c r="J60">
        <v>9120.27</v>
      </c>
      <c r="K60">
        <v>17244.27</v>
      </c>
      <c r="L60">
        <v>1817.22</v>
      </c>
      <c r="M60">
        <v>0.02</v>
      </c>
      <c r="N60">
        <v>0</v>
      </c>
    </row>
    <row r="61" spans="1:14" x14ac:dyDescent="0.2">
      <c r="A61" s="1">
        <v>41935.708761574075</v>
      </c>
      <c r="B61">
        <v>3180</v>
      </c>
      <c r="C61">
        <v>4472.6000000000004</v>
      </c>
      <c r="D61">
        <v>11857.93</v>
      </c>
      <c r="E61">
        <v>912.65</v>
      </c>
      <c r="F61">
        <v>16420.5</v>
      </c>
      <c r="G61">
        <v>12781.97</v>
      </c>
      <c r="H61">
        <v>7305.8</v>
      </c>
      <c r="I61">
        <v>9217.1299999999992</v>
      </c>
      <c r="J61">
        <v>9126.5499999999993</v>
      </c>
      <c r="K61">
        <v>17348.080000000002</v>
      </c>
      <c r="L61">
        <v>1821.5</v>
      </c>
      <c r="M61">
        <v>0.02</v>
      </c>
      <c r="N61">
        <v>0</v>
      </c>
    </row>
    <row r="62" spans="1:14" x14ac:dyDescent="0.2">
      <c r="A62" s="1">
        <v>41935.709456018521</v>
      </c>
      <c r="B62">
        <v>3240</v>
      </c>
      <c r="C62">
        <v>4494</v>
      </c>
      <c r="D62">
        <v>11922.42</v>
      </c>
      <c r="E62">
        <v>915.77</v>
      </c>
      <c r="F62">
        <v>16520.77</v>
      </c>
      <c r="G62">
        <v>12836.87</v>
      </c>
      <c r="H62">
        <v>7332.33</v>
      </c>
      <c r="I62">
        <v>9263.82</v>
      </c>
      <c r="J62">
        <v>9157.75</v>
      </c>
      <c r="K62">
        <v>17432.55</v>
      </c>
      <c r="L62">
        <v>1834.12</v>
      </c>
      <c r="M62">
        <v>0.02</v>
      </c>
      <c r="N62">
        <v>0</v>
      </c>
    </row>
    <row r="63" spans="1:14" x14ac:dyDescent="0.2">
      <c r="A63" s="1">
        <v>41935.710150462961</v>
      </c>
      <c r="B63">
        <v>3300</v>
      </c>
      <c r="C63">
        <v>4521.83</v>
      </c>
      <c r="D63">
        <v>11999.63</v>
      </c>
      <c r="E63">
        <v>923.27</v>
      </c>
      <c r="F63">
        <v>16606.52</v>
      </c>
      <c r="G63">
        <v>12922.58</v>
      </c>
      <c r="H63">
        <v>7380.42</v>
      </c>
      <c r="I63">
        <v>9323.42</v>
      </c>
      <c r="J63">
        <v>9232.7000000000007</v>
      </c>
      <c r="K63">
        <v>17536.28</v>
      </c>
      <c r="L63">
        <v>1846.3</v>
      </c>
      <c r="M63">
        <v>0.02</v>
      </c>
      <c r="N63">
        <v>0</v>
      </c>
    </row>
    <row r="64" spans="1:14" x14ac:dyDescent="0.2">
      <c r="A64" s="1">
        <v>41935.710844907408</v>
      </c>
      <c r="B64">
        <v>3360</v>
      </c>
      <c r="C64">
        <v>4497.92</v>
      </c>
      <c r="D64">
        <v>11923.23</v>
      </c>
      <c r="E64">
        <v>917.58</v>
      </c>
      <c r="F64">
        <v>16515.62</v>
      </c>
      <c r="G64">
        <v>12850.77</v>
      </c>
      <c r="H64">
        <v>7344.08</v>
      </c>
      <c r="I64">
        <v>9268.33</v>
      </c>
      <c r="J64">
        <v>9176.0499999999993</v>
      </c>
      <c r="K64">
        <v>17420.349999999999</v>
      </c>
      <c r="L64">
        <v>1838.7</v>
      </c>
      <c r="M64">
        <v>0.02</v>
      </c>
      <c r="N64">
        <v>0</v>
      </c>
    </row>
    <row r="65" spans="1:14" x14ac:dyDescent="0.2">
      <c r="A65" s="1">
        <v>41935.711539351854</v>
      </c>
      <c r="B65">
        <v>3420</v>
      </c>
      <c r="C65">
        <v>4540.37</v>
      </c>
      <c r="D65">
        <v>12057.18</v>
      </c>
      <c r="E65">
        <v>925.05</v>
      </c>
      <c r="F65">
        <v>16680.27</v>
      </c>
      <c r="G65">
        <v>12972.32</v>
      </c>
      <c r="H65">
        <v>7410.18</v>
      </c>
      <c r="I65">
        <v>9351.4699999999993</v>
      </c>
      <c r="J65">
        <v>9250.1</v>
      </c>
      <c r="K65">
        <v>17607.27</v>
      </c>
      <c r="L65">
        <v>1850.32</v>
      </c>
      <c r="M65">
        <v>0.02</v>
      </c>
      <c r="N65">
        <v>0</v>
      </c>
    </row>
    <row r="66" spans="1:14" x14ac:dyDescent="0.2">
      <c r="A66" s="1">
        <v>41935.712233796294</v>
      </c>
      <c r="B66">
        <v>3480</v>
      </c>
      <c r="C66">
        <v>4510.5200000000004</v>
      </c>
      <c r="D66">
        <v>11967.3</v>
      </c>
      <c r="E66">
        <v>921.98</v>
      </c>
      <c r="F66">
        <v>16573.43</v>
      </c>
      <c r="G66">
        <v>12888.53</v>
      </c>
      <c r="H66">
        <v>7368.23</v>
      </c>
      <c r="I66">
        <v>9301.1</v>
      </c>
      <c r="J66">
        <v>9220.1299999999992</v>
      </c>
      <c r="K66">
        <v>17493.7</v>
      </c>
      <c r="L66">
        <v>1843.87</v>
      </c>
      <c r="M66">
        <v>0.02</v>
      </c>
      <c r="N66">
        <v>0</v>
      </c>
    </row>
    <row r="67" spans="1:14" x14ac:dyDescent="0.2">
      <c r="A67" s="1">
        <v>41935.71292824074</v>
      </c>
      <c r="B67">
        <v>3540</v>
      </c>
      <c r="C67">
        <v>4478.58</v>
      </c>
      <c r="D67">
        <v>11870.22</v>
      </c>
      <c r="E67">
        <v>914.93</v>
      </c>
      <c r="F67">
        <v>16443.25</v>
      </c>
      <c r="G67">
        <v>12787.77</v>
      </c>
      <c r="H67">
        <v>7308.88</v>
      </c>
      <c r="I67">
        <v>9224.92</v>
      </c>
      <c r="J67">
        <v>9149.4</v>
      </c>
      <c r="K67">
        <v>17364.8</v>
      </c>
      <c r="L67">
        <v>1823.32</v>
      </c>
      <c r="M67">
        <v>0.02</v>
      </c>
      <c r="N67">
        <v>0</v>
      </c>
    </row>
    <row r="68" spans="1:14" x14ac:dyDescent="0.2">
      <c r="A68" s="1">
        <v>41935.713622685187</v>
      </c>
      <c r="B68">
        <v>3600</v>
      </c>
      <c r="C68">
        <v>4450.2</v>
      </c>
      <c r="D68">
        <v>11812.48</v>
      </c>
      <c r="E68">
        <v>909.97</v>
      </c>
      <c r="F68">
        <v>16357.25</v>
      </c>
      <c r="G68">
        <v>12726.23</v>
      </c>
      <c r="H68">
        <v>7270.88</v>
      </c>
      <c r="I68">
        <v>9180.68</v>
      </c>
      <c r="J68">
        <v>9099.15</v>
      </c>
      <c r="K68">
        <v>17256.22</v>
      </c>
      <c r="L68">
        <v>1818.92</v>
      </c>
      <c r="M68">
        <v>0.02</v>
      </c>
      <c r="N68">
        <v>0</v>
      </c>
    </row>
    <row r="69" spans="1:14" x14ac:dyDescent="0.2">
      <c r="A69" s="1">
        <v>41935.714317129627</v>
      </c>
      <c r="B69">
        <v>3660</v>
      </c>
      <c r="C69">
        <v>4409.72</v>
      </c>
      <c r="D69">
        <v>11702.65</v>
      </c>
      <c r="E69">
        <v>902.55</v>
      </c>
      <c r="F69">
        <v>16198.07</v>
      </c>
      <c r="G69">
        <v>12592.95</v>
      </c>
      <c r="H69">
        <v>7201.5</v>
      </c>
      <c r="I69">
        <v>9092.15</v>
      </c>
      <c r="J69">
        <v>9025.8700000000008</v>
      </c>
      <c r="K69">
        <v>17099.25</v>
      </c>
      <c r="L69">
        <v>1799.33</v>
      </c>
      <c r="M69">
        <v>0.02</v>
      </c>
      <c r="N69">
        <v>0</v>
      </c>
    </row>
    <row r="70" spans="1:14" x14ac:dyDescent="0.2">
      <c r="A70" s="1">
        <v>41935.715011574073</v>
      </c>
      <c r="B70">
        <v>3720</v>
      </c>
      <c r="C70">
        <v>4441.7</v>
      </c>
      <c r="D70">
        <v>11787.63</v>
      </c>
      <c r="E70">
        <v>908.68</v>
      </c>
      <c r="F70">
        <v>16314.4</v>
      </c>
      <c r="G70">
        <v>12695.17</v>
      </c>
      <c r="H70">
        <v>7249.4</v>
      </c>
      <c r="I70">
        <v>9155.18</v>
      </c>
      <c r="J70">
        <v>9086.68</v>
      </c>
      <c r="K70">
        <v>17230.3</v>
      </c>
      <c r="L70">
        <v>1814.25</v>
      </c>
      <c r="M70">
        <v>0.02</v>
      </c>
      <c r="N70">
        <v>0</v>
      </c>
    </row>
    <row r="71" spans="1:14" x14ac:dyDescent="0.2">
      <c r="A71" s="1">
        <v>41935.71570601852</v>
      </c>
      <c r="B71">
        <v>3780</v>
      </c>
      <c r="C71">
        <v>4492.5200000000004</v>
      </c>
      <c r="D71">
        <v>11909.35</v>
      </c>
      <c r="E71">
        <v>916.28</v>
      </c>
      <c r="F71">
        <v>16498.75</v>
      </c>
      <c r="G71">
        <v>12829.78</v>
      </c>
      <c r="H71">
        <v>7333.83</v>
      </c>
      <c r="I71">
        <v>9258.02</v>
      </c>
      <c r="J71">
        <v>9163.1200000000008</v>
      </c>
      <c r="K71">
        <v>17412.919999999998</v>
      </c>
      <c r="L71">
        <v>1832.15</v>
      </c>
      <c r="M71">
        <v>0.02</v>
      </c>
      <c r="N71">
        <v>0</v>
      </c>
    </row>
    <row r="72" spans="1:14" x14ac:dyDescent="0.2">
      <c r="A72" s="1">
        <v>41935.716400462959</v>
      </c>
      <c r="B72">
        <v>3840</v>
      </c>
      <c r="C72">
        <v>4490.07</v>
      </c>
      <c r="D72">
        <v>11921.8</v>
      </c>
      <c r="E72">
        <v>917.42</v>
      </c>
      <c r="F72">
        <v>16505.57</v>
      </c>
      <c r="G72">
        <v>12833.83</v>
      </c>
      <c r="H72">
        <v>7331.72</v>
      </c>
      <c r="I72">
        <v>9260.25</v>
      </c>
      <c r="J72">
        <v>9173.68</v>
      </c>
      <c r="K72">
        <v>17415.3</v>
      </c>
      <c r="L72">
        <v>1834.2</v>
      </c>
      <c r="M72">
        <v>0.02</v>
      </c>
      <c r="N72">
        <v>0</v>
      </c>
    </row>
    <row r="73" spans="1:14" x14ac:dyDescent="0.2">
      <c r="A73" s="1">
        <v>41935.717094907406</v>
      </c>
      <c r="B73">
        <v>3900</v>
      </c>
      <c r="C73">
        <v>4555.88</v>
      </c>
      <c r="D73">
        <v>12083.4</v>
      </c>
      <c r="E73">
        <v>925.68</v>
      </c>
      <c r="F73">
        <v>16738.37</v>
      </c>
      <c r="G73">
        <v>13017.92</v>
      </c>
      <c r="H73">
        <v>7442.98</v>
      </c>
      <c r="I73">
        <v>9386.65</v>
      </c>
      <c r="J73">
        <v>9257.08</v>
      </c>
      <c r="K73">
        <v>17669.28</v>
      </c>
      <c r="L73">
        <v>1858.15</v>
      </c>
      <c r="M73">
        <v>0.02</v>
      </c>
      <c r="N73">
        <v>0</v>
      </c>
    </row>
    <row r="74" spans="1:14" x14ac:dyDescent="0.2">
      <c r="A74" s="1">
        <v>41935.717789351853</v>
      </c>
      <c r="B74">
        <v>3960</v>
      </c>
      <c r="C74">
        <v>4494.92</v>
      </c>
      <c r="D74">
        <v>11915.63</v>
      </c>
      <c r="E74">
        <v>917.08</v>
      </c>
      <c r="F74">
        <v>16485.7</v>
      </c>
      <c r="G74">
        <v>12823.93</v>
      </c>
      <c r="H74">
        <v>7329.25</v>
      </c>
      <c r="I74">
        <v>9256.25</v>
      </c>
      <c r="J74">
        <v>9170.7199999999993</v>
      </c>
      <c r="K74">
        <v>17410.099999999999</v>
      </c>
      <c r="L74">
        <v>1833.6</v>
      </c>
      <c r="M74">
        <v>0.02</v>
      </c>
      <c r="N74">
        <v>0</v>
      </c>
    </row>
    <row r="75" spans="1:14" x14ac:dyDescent="0.2">
      <c r="A75" s="1">
        <v>41935.7184837963</v>
      </c>
      <c r="B75">
        <v>4020</v>
      </c>
      <c r="C75">
        <v>4443.42</v>
      </c>
      <c r="D75">
        <v>11790.8</v>
      </c>
      <c r="E75">
        <v>909.12</v>
      </c>
      <c r="F75">
        <v>16336.1</v>
      </c>
      <c r="G75">
        <v>12711.13</v>
      </c>
      <c r="H75">
        <v>7259.8</v>
      </c>
      <c r="I75">
        <v>9163.27</v>
      </c>
      <c r="J75">
        <v>9091.3700000000008</v>
      </c>
      <c r="K75">
        <v>17222.37</v>
      </c>
      <c r="L75">
        <v>1816</v>
      </c>
      <c r="M75">
        <v>0.02</v>
      </c>
      <c r="N75">
        <v>0</v>
      </c>
    </row>
    <row r="76" spans="1:14" x14ac:dyDescent="0.2">
      <c r="A76" s="1">
        <v>41935.719178240739</v>
      </c>
      <c r="B76">
        <v>4080</v>
      </c>
      <c r="C76">
        <v>4483.18</v>
      </c>
      <c r="D76">
        <v>11902.85</v>
      </c>
      <c r="E76">
        <v>914.13</v>
      </c>
      <c r="F76">
        <v>16481.13</v>
      </c>
      <c r="G76">
        <v>12814.03</v>
      </c>
      <c r="H76">
        <v>7317.92</v>
      </c>
      <c r="I76">
        <v>9253.15</v>
      </c>
      <c r="J76">
        <v>9141.2999999999993</v>
      </c>
      <c r="K76">
        <v>17413.93</v>
      </c>
      <c r="L76">
        <v>1831.05</v>
      </c>
      <c r="M76">
        <v>0.02</v>
      </c>
      <c r="N76">
        <v>0</v>
      </c>
    </row>
    <row r="77" spans="1:14" x14ac:dyDescent="0.2">
      <c r="A77" s="1">
        <v>41935.719872685186</v>
      </c>
      <c r="B77">
        <v>4140</v>
      </c>
      <c r="C77">
        <v>4518.32</v>
      </c>
      <c r="D77">
        <v>11989.8</v>
      </c>
      <c r="E77">
        <v>919.63</v>
      </c>
      <c r="F77">
        <v>16586.8</v>
      </c>
      <c r="G77">
        <v>12901.75</v>
      </c>
      <c r="H77">
        <v>7375.13</v>
      </c>
      <c r="I77">
        <v>9300.7800000000007</v>
      </c>
      <c r="J77">
        <v>9196.15</v>
      </c>
      <c r="K77">
        <v>17507.419999999998</v>
      </c>
      <c r="L77">
        <v>1843.7</v>
      </c>
      <c r="M77">
        <v>0.02</v>
      </c>
      <c r="N77">
        <v>0</v>
      </c>
    </row>
    <row r="78" spans="1:14" x14ac:dyDescent="0.2">
      <c r="A78" s="1">
        <v>41935.720567129632</v>
      </c>
      <c r="B78">
        <v>4200</v>
      </c>
      <c r="C78">
        <v>4483.3500000000004</v>
      </c>
      <c r="D78">
        <v>11899.02</v>
      </c>
      <c r="E78">
        <v>915.72</v>
      </c>
      <c r="F78">
        <v>16473.87</v>
      </c>
      <c r="G78">
        <v>12809.78</v>
      </c>
      <c r="H78">
        <v>7326.57</v>
      </c>
      <c r="I78">
        <v>9250.2000000000007</v>
      </c>
      <c r="J78">
        <v>9157.1200000000008</v>
      </c>
      <c r="K78">
        <v>17387.43</v>
      </c>
      <c r="L78">
        <v>1829.2</v>
      </c>
      <c r="M78">
        <v>0.02</v>
      </c>
      <c r="N78">
        <v>0</v>
      </c>
    </row>
    <row r="79" spans="1:14" x14ac:dyDescent="0.2">
      <c r="A79" s="1">
        <v>41935.721261574072</v>
      </c>
      <c r="B79">
        <v>4260</v>
      </c>
      <c r="C79">
        <v>4468.63</v>
      </c>
      <c r="D79">
        <v>11845.37</v>
      </c>
      <c r="E79">
        <v>912.25</v>
      </c>
      <c r="F79">
        <v>16415.07</v>
      </c>
      <c r="G79">
        <v>12771.77</v>
      </c>
      <c r="H79">
        <v>7291</v>
      </c>
      <c r="I79">
        <v>9207.4500000000007</v>
      </c>
      <c r="J79">
        <v>9122.7199999999993</v>
      </c>
      <c r="K79">
        <v>17321.27</v>
      </c>
      <c r="L79">
        <v>1826.12</v>
      </c>
      <c r="M79">
        <v>0.02</v>
      </c>
      <c r="N79">
        <v>0</v>
      </c>
    </row>
    <row r="80" spans="1:14" x14ac:dyDescent="0.2">
      <c r="A80" s="1">
        <v>41935.721956018519</v>
      </c>
      <c r="B80">
        <v>4320</v>
      </c>
      <c r="C80">
        <v>4520.63</v>
      </c>
      <c r="D80">
        <v>11993.48</v>
      </c>
      <c r="E80">
        <v>920.87</v>
      </c>
      <c r="F80">
        <v>16599.97</v>
      </c>
      <c r="G80">
        <v>12916.97</v>
      </c>
      <c r="H80">
        <v>7377.82</v>
      </c>
      <c r="I80">
        <v>9317.9699999999993</v>
      </c>
      <c r="J80">
        <v>9208.77</v>
      </c>
      <c r="K80">
        <v>17530.43</v>
      </c>
      <c r="L80">
        <v>1840.95</v>
      </c>
      <c r="M80">
        <v>0.02</v>
      </c>
      <c r="N80">
        <v>0</v>
      </c>
    </row>
    <row r="81" spans="1:14" x14ac:dyDescent="0.2">
      <c r="A81" s="1">
        <v>41935.722650462965</v>
      </c>
      <c r="B81">
        <v>4380</v>
      </c>
      <c r="C81">
        <v>4525.32</v>
      </c>
      <c r="D81">
        <v>12000.02</v>
      </c>
      <c r="E81">
        <v>922.13</v>
      </c>
      <c r="F81">
        <v>16628.099999999999</v>
      </c>
      <c r="G81">
        <v>12922.18</v>
      </c>
      <c r="H81">
        <v>7390.3</v>
      </c>
      <c r="I81">
        <v>9325.0300000000007</v>
      </c>
      <c r="J81">
        <v>9221.1299999999992</v>
      </c>
      <c r="K81">
        <v>17548.919999999998</v>
      </c>
      <c r="L81">
        <v>1850.32</v>
      </c>
      <c r="M81">
        <v>0.02</v>
      </c>
      <c r="N81">
        <v>0</v>
      </c>
    </row>
    <row r="82" spans="1:14" x14ac:dyDescent="0.2">
      <c r="A82" s="1">
        <v>41935.723344907405</v>
      </c>
      <c r="B82">
        <v>4440</v>
      </c>
      <c r="C82">
        <v>4501.42</v>
      </c>
      <c r="D82">
        <v>11946.4</v>
      </c>
      <c r="E82">
        <v>918.1</v>
      </c>
      <c r="F82">
        <v>16535.63</v>
      </c>
      <c r="G82">
        <v>12864.12</v>
      </c>
      <c r="H82">
        <v>7344.02</v>
      </c>
      <c r="I82">
        <v>9275.6</v>
      </c>
      <c r="J82">
        <v>9181.08</v>
      </c>
      <c r="K82">
        <v>17447.38</v>
      </c>
      <c r="L82">
        <v>1834.97</v>
      </c>
      <c r="M82">
        <v>0.02</v>
      </c>
      <c r="N82">
        <v>0</v>
      </c>
    </row>
    <row r="83" spans="1:14" x14ac:dyDescent="0.2">
      <c r="A83" s="1">
        <v>41935.724039351851</v>
      </c>
      <c r="B83">
        <v>4500</v>
      </c>
      <c r="C83">
        <v>4460.08</v>
      </c>
      <c r="D83">
        <v>11835.22</v>
      </c>
      <c r="E83">
        <v>911.83</v>
      </c>
      <c r="F83">
        <v>16383.23</v>
      </c>
      <c r="G83">
        <v>12746.65</v>
      </c>
      <c r="H83">
        <v>7288.77</v>
      </c>
      <c r="I83">
        <v>9193.9699999999993</v>
      </c>
      <c r="J83">
        <v>9118.3799999999992</v>
      </c>
      <c r="K83">
        <v>17301</v>
      </c>
      <c r="L83">
        <v>1821.15</v>
      </c>
      <c r="M83">
        <v>0.02</v>
      </c>
      <c r="N83">
        <v>0</v>
      </c>
    </row>
    <row r="84" spans="1:14" x14ac:dyDescent="0.2">
      <c r="A84" s="1">
        <v>41935.724733796298</v>
      </c>
      <c r="B84">
        <v>4560</v>
      </c>
      <c r="C84">
        <v>4511.05</v>
      </c>
      <c r="D84">
        <v>11968.82</v>
      </c>
      <c r="E84">
        <v>919.18</v>
      </c>
      <c r="F84">
        <v>16576.62</v>
      </c>
      <c r="G84">
        <v>12887.82</v>
      </c>
      <c r="H84">
        <v>7353.65</v>
      </c>
      <c r="I84">
        <v>9299.32</v>
      </c>
      <c r="J84">
        <v>9191.7000000000007</v>
      </c>
      <c r="K84">
        <v>17489.88</v>
      </c>
      <c r="L84">
        <v>1842.4</v>
      </c>
      <c r="M84">
        <v>0.02</v>
      </c>
      <c r="N84">
        <v>0</v>
      </c>
    </row>
    <row r="85" spans="1:14" x14ac:dyDescent="0.2">
      <c r="A85" s="1">
        <v>41935.725428240738</v>
      </c>
      <c r="B85">
        <v>4620</v>
      </c>
      <c r="C85">
        <v>4490.03</v>
      </c>
      <c r="D85">
        <v>11905.38</v>
      </c>
      <c r="E85">
        <v>915.62</v>
      </c>
      <c r="F85">
        <v>16489.47</v>
      </c>
      <c r="G85">
        <v>12827.95</v>
      </c>
      <c r="H85">
        <v>7336.87</v>
      </c>
      <c r="I85">
        <v>9249.85</v>
      </c>
      <c r="J85">
        <v>9155.98</v>
      </c>
      <c r="K85">
        <v>17403.88</v>
      </c>
      <c r="L85">
        <v>1831.37</v>
      </c>
      <c r="M85">
        <v>0.02</v>
      </c>
      <c r="N85">
        <v>0</v>
      </c>
    </row>
    <row r="86" spans="1:14" x14ac:dyDescent="0.2">
      <c r="A86" s="1">
        <v>41935.726122685184</v>
      </c>
      <c r="B86">
        <v>4680</v>
      </c>
      <c r="C86">
        <v>4494.92</v>
      </c>
      <c r="D86">
        <v>11924.03</v>
      </c>
      <c r="E86">
        <v>916.78</v>
      </c>
      <c r="F86">
        <v>16506.13</v>
      </c>
      <c r="G86">
        <v>12830.47</v>
      </c>
      <c r="H86">
        <v>7336.93</v>
      </c>
      <c r="I86">
        <v>9268.4500000000007</v>
      </c>
      <c r="J86">
        <v>9168.52</v>
      </c>
      <c r="K86">
        <v>17432.43</v>
      </c>
      <c r="L86">
        <v>1833.58</v>
      </c>
      <c r="M86">
        <v>0.02</v>
      </c>
      <c r="N86">
        <v>0</v>
      </c>
    </row>
    <row r="87" spans="1:14" x14ac:dyDescent="0.2">
      <c r="A87" s="1">
        <v>41935.726817129631</v>
      </c>
      <c r="B87">
        <v>4740</v>
      </c>
      <c r="C87">
        <v>4459.2</v>
      </c>
      <c r="D87">
        <v>11845.57</v>
      </c>
      <c r="E87">
        <v>912.83</v>
      </c>
      <c r="F87">
        <v>16394.599999999999</v>
      </c>
      <c r="G87">
        <v>12751.95</v>
      </c>
      <c r="H87">
        <v>7286.93</v>
      </c>
      <c r="I87">
        <v>9201.9500000000007</v>
      </c>
      <c r="J87">
        <v>9127.98</v>
      </c>
      <c r="K87">
        <v>17298.97</v>
      </c>
      <c r="L87">
        <v>1821.5</v>
      </c>
      <c r="M87">
        <v>0.02</v>
      </c>
      <c r="N87">
        <v>0</v>
      </c>
    </row>
    <row r="88" spans="1:14" x14ac:dyDescent="0.2">
      <c r="A88" s="1">
        <v>41935.727511574078</v>
      </c>
      <c r="B88">
        <v>4800</v>
      </c>
      <c r="C88">
        <v>4485.37</v>
      </c>
      <c r="D88">
        <v>11893.15</v>
      </c>
      <c r="E88">
        <v>915.03</v>
      </c>
      <c r="F88">
        <v>16468.57</v>
      </c>
      <c r="G88">
        <v>12813</v>
      </c>
      <c r="H88">
        <v>7320.03</v>
      </c>
      <c r="I88">
        <v>9238.7999999999993</v>
      </c>
      <c r="J88">
        <v>9150.2800000000007</v>
      </c>
      <c r="K88">
        <v>17390.63</v>
      </c>
      <c r="L88">
        <v>1831.37</v>
      </c>
      <c r="M88">
        <v>0.02</v>
      </c>
      <c r="N88">
        <v>0</v>
      </c>
    </row>
    <row r="89" spans="1:14" x14ac:dyDescent="0.2">
      <c r="A89" s="1">
        <v>41935.728206018517</v>
      </c>
      <c r="B89">
        <v>4860</v>
      </c>
      <c r="C89">
        <v>3491.42</v>
      </c>
      <c r="D89">
        <v>9282.23</v>
      </c>
      <c r="E89">
        <v>731.77</v>
      </c>
      <c r="F89">
        <v>12859.35</v>
      </c>
      <c r="G89">
        <v>9992</v>
      </c>
      <c r="H89">
        <v>5704</v>
      </c>
      <c r="I89">
        <v>7198.87</v>
      </c>
      <c r="J89">
        <v>7317.56</v>
      </c>
      <c r="K89">
        <v>13546.21</v>
      </c>
      <c r="L89">
        <v>1424.98</v>
      </c>
      <c r="M89">
        <v>0.02</v>
      </c>
      <c r="N89">
        <v>0</v>
      </c>
    </row>
    <row r="90" spans="1:14" x14ac:dyDescent="0.2">
      <c r="A90" s="1">
        <v>41935.728807870371</v>
      </c>
      <c r="B90">
        <v>4912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A27" sqref="A27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41936.406377314815</v>
      </c>
    </row>
    <row r="5" spans="1:14" x14ac:dyDescent="0.2">
      <c r="A5" t="s">
        <v>5</v>
      </c>
      <c r="B5" s="1">
        <v>41936.442650462966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41936.406898148147</v>
      </c>
      <c r="B8">
        <v>0</v>
      </c>
      <c r="C8">
        <v>57.47</v>
      </c>
      <c r="D8">
        <v>149.4</v>
      </c>
      <c r="E8">
        <v>8.9700000000000006</v>
      </c>
      <c r="F8">
        <v>207.33</v>
      </c>
      <c r="G8">
        <v>161.72999999999999</v>
      </c>
      <c r="H8">
        <v>92.13</v>
      </c>
      <c r="I8">
        <v>116.47</v>
      </c>
      <c r="J8">
        <v>90.85</v>
      </c>
      <c r="K8">
        <v>220.23</v>
      </c>
      <c r="L8">
        <v>23.38</v>
      </c>
      <c r="M8">
        <v>0.02</v>
      </c>
      <c r="N8">
        <v>0</v>
      </c>
    </row>
    <row r="9" spans="1:14" x14ac:dyDescent="0.2">
      <c r="A9" s="1">
        <v>41936.407592592594</v>
      </c>
      <c r="B9">
        <v>60</v>
      </c>
      <c r="C9">
        <v>93.65</v>
      </c>
      <c r="D9">
        <v>254.03</v>
      </c>
      <c r="E9">
        <v>16.100000000000001</v>
      </c>
      <c r="F9">
        <v>350.92</v>
      </c>
      <c r="G9">
        <v>274.82</v>
      </c>
      <c r="H9">
        <v>158.15</v>
      </c>
      <c r="I9">
        <v>198</v>
      </c>
      <c r="J9">
        <v>161.30000000000001</v>
      </c>
      <c r="K9">
        <v>372.28</v>
      </c>
      <c r="L9">
        <v>39</v>
      </c>
      <c r="M9">
        <v>0.02</v>
      </c>
      <c r="N9">
        <v>0</v>
      </c>
    </row>
    <row r="10" spans="1:14" x14ac:dyDescent="0.2">
      <c r="A10" s="1">
        <v>41936.40828703704</v>
      </c>
      <c r="B10">
        <v>120</v>
      </c>
      <c r="C10">
        <v>146.58000000000001</v>
      </c>
      <c r="D10">
        <v>384.32</v>
      </c>
      <c r="E10">
        <v>24.57</v>
      </c>
      <c r="F10">
        <v>534.15</v>
      </c>
      <c r="G10">
        <v>412.23</v>
      </c>
      <c r="H10">
        <v>238.07</v>
      </c>
      <c r="I10">
        <v>298.27</v>
      </c>
      <c r="J10">
        <v>245.48</v>
      </c>
      <c r="K10">
        <v>561.77</v>
      </c>
      <c r="L10">
        <v>59.5</v>
      </c>
      <c r="M10">
        <v>0.02</v>
      </c>
      <c r="N10">
        <v>0</v>
      </c>
    </row>
    <row r="11" spans="1:14" x14ac:dyDescent="0.2">
      <c r="A11" s="1">
        <v>41936.40898148148</v>
      </c>
      <c r="B11">
        <v>180</v>
      </c>
      <c r="C11">
        <v>222.62</v>
      </c>
      <c r="D11">
        <v>595.20000000000005</v>
      </c>
      <c r="E11">
        <v>38.08</v>
      </c>
      <c r="F11">
        <v>821.17</v>
      </c>
      <c r="G11">
        <v>635.66999999999996</v>
      </c>
      <c r="H11">
        <v>362.6</v>
      </c>
      <c r="I11">
        <v>461.78</v>
      </c>
      <c r="J11">
        <v>380.82</v>
      </c>
      <c r="K11">
        <v>860.28</v>
      </c>
      <c r="L11">
        <v>91.12</v>
      </c>
      <c r="M11">
        <v>0.02</v>
      </c>
      <c r="N11">
        <v>0</v>
      </c>
    </row>
    <row r="12" spans="1:14" x14ac:dyDescent="0.2">
      <c r="A12" s="1">
        <v>41936.409675925926</v>
      </c>
      <c r="B12">
        <v>240</v>
      </c>
      <c r="C12">
        <v>812.15</v>
      </c>
      <c r="D12">
        <v>2154.52</v>
      </c>
      <c r="E12">
        <v>130.97999999999999</v>
      </c>
      <c r="F12">
        <v>2985.15</v>
      </c>
      <c r="G12">
        <v>2325.4699999999998</v>
      </c>
      <c r="H12">
        <v>1326.07</v>
      </c>
      <c r="I12">
        <v>1676.17</v>
      </c>
      <c r="J12">
        <v>1309.67</v>
      </c>
      <c r="K12">
        <v>3153.58</v>
      </c>
      <c r="L12">
        <v>333.35</v>
      </c>
      <c r="M12">
        <v>0.02</v>
      </c>
      <c r="N12">
        <v>0</v>
      </c>
    </row>
    <row r="13" spans="1:14" x14ac:dyDescent="0.2">
      <c r="A13" s="1">
        <v>41936.410370370373</v>
      </c>
      <c r="B13">
        <v>300</v>
      </c>
      <c r="C13">
        <v>2038.35</v>
      </c>
      <c r="D13">
        <v>5408.15</v>
      </c>
      <c r="E13">
        <v>343.25</v>
      </c>
      <c r="F13">
        <v>7489.13</v>
      </c>
      <c r="G13">
        <v>5826.05</v>
      </c>
      <c r="H13">
        <v>3330.97</v>
      </c>
      <c r="I13">
        <v>4200.3</v>
      </c>
      <c r="J13">
        <v>3432.87</v>
      </c>
      <c r="K13">
        <v>7911.52</v>
      </c>
      <c r="L13">
        <v>830.77</v>
      </c>
      <c r="M13">
        <v>0.02</v>
      </c>
      <c r="N13">
        <v>0</v>
      </c>
    </row>
    <row r="14" spans="1:14" x14ac:dyDescent="0.2">
      <c r="A14" s="1">
        <v>41936.411064814813</v>
      </c>
      <c r="B14">
        <v>360</v>
      </c>
      <c r="C14">
        <v>2338.2800000000002</v>
      </c>
      <c r="D14">
        <v>6200.13</v>
      </c>
      <c r="E14">
        <v>404.03</v>
      </c>
      <c r="F14">
        <v>8586.4500000000007</v>
      </c>
      <c r="G14">
        <v>6676.73</v>
      </c>
      <c r="H14">
        <v>3817.5</v>
      </c>
      <c r="I14">
        <v>4821.3500000000004</v>
      </c>
      <c r="J14">
        <v>4040.15</v>
      </c>
      <c r="K14">
        <v>9060.8799999999992</v>
      </c>
      <c r="L14">
        <v>955</v>
      </c>
      <c r="M14">
        <v>0.02</v>
      </c>
      <c r="N14">
        <v>0</v>
      </c>
    </row>
    <row r="15" spans="1:14" x14ac:dyDescent="0.2">
      <c r="A15" s="1">
        <v>41936.411759259259</v>
      </c>
      <c r="B15">
        <v>420</v>
      </c>
      <c r="C15">
        <v>3954.75</v>
      </c>
      <c r="D15">
        <v>10491.4</v>
      </c>
      <c r="E15">
        <v>675.32</v>
      </c>
      <c r="F15">
        <v>14533.8</v>
      </c>
      <c r="G15">
        <v>11296.8</v>
      </c>
      <c r="H15">
        <v>6457.88</v>
      </c>
      <c r="I15">
        <v>8157.23</v>
      </c>
      <c r="J15">
        <v>6753.27</v>
      </c>
      <c r="K15">
        <v>15335.92</v>
      </c>
      <c r="L15">
        <v>1613.35</v>
      </c>
      <c r="M15">
        <v>0.02</v>
      </c>
      <c r="N15">
        <v>0</v>
      </c>
    </row>
    <row r="16" spans="1:14" x14ac:dyDescent="0.2">
      <c r="A16" s="1">
        <v>41936.412453703706</v>
      </c>
      <c r="B16">
        <v>480</v>
      </c>
      <c r="C16">
        <v>4368.95</v>
      </c>
      <c r="D16">
        <v>11597.65</v>
      </c>
      <c r="E16">
        <v>769.82</v>
      </c>
      <c r="F16">
        <v>16040.15</v>
      </c>
      <c r="G16">
        <v>12486.92</v>
      </c>
      <c r="H16">
        <v>7129.58</v>
      </c>
      <c r="I16">
        <v>8996.58</v>
      </c>
      <c r="J16">
        <v>7698.12</v>
      </c>
      <c r="K16">
        <v>16937.169999999998</v>
      </c>
      <c r="L16">
        <v>1782.75</v>
      </c>
      <c r="M16">
        <v>0.02</v>
      </c>
      <c r="N16">
        <v>0</v>
      </c>
    </row>
    <row r="17" spans="1:14" x14ac:dyDescent="0.2">
      <c r="A17" s="1">
        <v>41936.413148148145</v>
      </c>
      <c r="B17">
        <v>540</v>
      </c>
      <c r="C17">
        <v>4300.2</v>
      </c>
      <c r="D17">
        <v>11407.92</v>
      </c>
      <c r="E17">
        <v>775.87</v>
      </c>
      <c r="F17">
        <v>15803.6</v>
      </c>
      <c r="G17">
        <v>12283.37</v>
      </c>
      <c r="H17">
        <v>7023.18</v>
      </c>
      <c r="I17">
        <v>8864.67</v>
      </c>
      <c r="J17">
        <v>7758.38</v>
      </c>
      <c r="K17">
        <v>16673.62</v>
      </c>
      <c r="L17">
        <v>1756.03</v>
      </c>
      <c r="M17">
        <v>0.02</v>
      </c>
      <c r="N17">
        <v>0</v>
      </c>
    </row>
    <row r="18" spans="1:14" x14ac:dyDescent="0.2">
      <c r="A18" s="1">
        <v>41936.413842592592</v>
      </c>
      <c r="B18">
        <v>600</v>
      </c>
      <c r="C18">
        <v>4304.33</v>
      </c>
      <c r="D18">
        <v>11409.45</v>
      </c>
      <c r="E18">
        <v>793.67</v>
      </c>
      <c r="F18">
        <v>15792.4</v>
      </c>
      <c r="G18">
        <v>12282.5</v>
      </c>
      <c r="H18">
        <v>7017.17</v>
      </c>
      <c r="I18">
        <v>8865.9500000000007</v>
      </c>
      <c r="J18">
        <v>7936.85</v>
      </c>
      <c r="K18">
        <v>16677.48</v>
      </c>
      <c r="L18">
        <v>1754.73</v>
      </c>
      <c r="M18">
        <v>0.02</v>
      </c>
      <c r="N18">
        <v>0</v>
      </c>
    </row>
    <row r="19" spans="1:14" x14ac:dyDescent="0.2">
      <c r="A19" s="1">
        <v>41936.414537037039</v>
      </c>
      <c r="B19">
        <v>660</v>
      </c>
      <c r="C19">
        <v>4269.88</v>
      </c>
      <c r="D19">
        <v>11337.13</v>
      </c>
      <c r="E19">
        <v>803.87</v>
      </c>
      <c r="F19">
        <v>15698.37</v>
      </c>
      <c r="G19">
        <v>12213</v>
      </c>
      <c r="H19">
        <v>6978.77</v>
      </c>
      <c r="I19">
        <v>8806.92</v>
      </c>
      <c r="J19">
        <v>8038.63</v>
      </c>
      <c r="K19">
        <v>16573.7</v>
      </c>
      <c r="L19">
        <v>1746.73</v>
      </c>
      <c r="M19">
        <v>0.02</v>
      </c>
      <c r="N19">
        <v>0</v>
      </c>
    </row>
    <row r="20" spans="1:14" x14ac:dyDescent="0.2">
      <c r="A20" s="1">
        <v>41936.415231481478</v>
      </c>
      <c r="B20">
        <v>720</v>
      </c>
      <c r="C20">
        <v>4268.62</v>
      </c>
      <c r="D20">
        <v>11320.72</v>
      </c>
      <c r="E20">
        <v>816.53</v>
      </c>
      <c r="F20">
        <v>15685.02</v>
      </c>
      <c r="G20">
        <v>12199.05</v>
      </c>
      <c r="H20">
        <v>6971.62</v>
      </c>
      <c r="I20">
        <v>8800.5</v>
      </c>
      <c r="J20">
        <v>8165.6</v>
      </c>
      <c r="K20">
        <v>16552.25</v>
      </c>
      <c r="L20">
        <v>1740.88</v>
      </c>
      <c r="M20">
        <v>0.02</v>
      </c>
      <c r="N20">
        <v>0</v>
      </c>
    </row>
    <row r="21" spans="1:14" x14ac:dyDescent="0.2">
      <c r="A21" s="1">
        <v>41936.415925925925</v>
      </c>
      <c r="B21">
        <v>780</v>
      </c>
      <c r="C21">
        <v>4260.0200000000004</v>
      </c>
      <c r="D21">
        <v>11298.82</v>
      </c>
      <c r="E21">
        <v>828.5</v>
      </c>
      <c r="F21">
        <v>15638.13</v>
      </c>
      <c r="G21">
        <v>12166.85</v>
      </c>
      <c r="H21">
        <v>6950.3</v>
      </c>
      <c r="I21">
        <v>8771.7800000000007</v>
      </c>
      <c r="J21">
        <v>8285.0499999999993</v>
      </c>
      <c r="K21">
        <v>16508.18</v>
      </c>
      <c r="L21">
        <v>1737.73</v>
      </c>
      <c r="M21">
        <v>0.02</v>
      </c>
      <c r="N21">
        <v>0</v>
      </c>
    </row>
    <row r="22" spans="1:14" x14ac:dyDescent="0.2">
      <c r="A22" s="1">
        <v>41936.416620370372</v>
      </c>
      <c r="B22">
        <v>840</v>
      </c>
      <c r="C22">
        <v>4208.07</v>
      </c>
      <c r="D22">
        <v>11176.48</v>
      </c>
      <c r="E22">
        <v>831.08</v>
      </c>
      <c r="F22">
        <v>15467.23</v>
      </c>
      <c r="G22">
        <v>12029.9</v>
      </c>
      <c r="H22">
        <v>6870.57</v>
      </c>
      <c r="I22">
        <v>8681.92</v>
      </c>
      <c r="J22">
        <v>8310.2000000000007</v>
      </c>
      <c r="K22">
        <v>16318.37</v>
      </c>
      <c r="L22">
        <v>1716.28</v>
      </c>
      <c r="M22">
        <v>0.02</v>
      </c>
      <c r="N22">
        <v>0</v>
      </c>
    </row>
    <row r="23" spans="1:14" x14ac:dyDescent="0.2">
      <c r="A23" s="1">
        <v>41936.417314814818</v>
      </c>
      <c r="B23">
        <v>900</v>
      </c>
      <c r="C23">
        <v>4196.45</v>
      </c>
      <c r="D23">
        <v>11127.3</v>
      </c>
      <c r="E23">
        <v>835.97</v>
      </c>
      <c r="F23">
        <v>15414.87</v>
      </c>
      <c r="G23">
        <v>11989.25</v>
      </c>
      <c r="H23">
        <v>6854.97</v>
      </c>
      <c r="I23">
        <v>8648.65</v>
      </c>
      <c r="J23">
        <v>8360.1</v>
      </c>
      <c r="K23">
        <v>16277.72</v>
      </c>
      <c r="L23">
        <v>1712.95</v>
      </c>
      <c r="M23">
        <v>0.02</v>
      </c>
      <c r="N23">
        <v>0</v>
      </c>
    </row>
    <row r="24" spans="1:14" x14ac:dyDescent="0.2">
      <c r="A24" s="1">
        <v>41936.418009259258</v>
      </c>
      <c r="B24">
        <v>960</v>
      </c>
      <c r="C24">
        <v>4196.6499999999996</v>
      </c>
      <c r="D24">
        <v>11142.33</v>
      </c>
      <c r="E24">
        <v>843.55</v>
      </c>
      <c r="F24">
        <v>15417.75</v>
      </c>
      <c r="G24">
        <v>11994.77</v>
      </c>
      <c r="H24">
        <v>6855.43</v>
      </c>
      <c r="I24">
        <v>8658.67</v>
      </c>
      <c r="J24">
        <v>8435.1</v>
      </c>
      <c r="K24">
        <v>16275.17</v>
      </c>
      <c r="L24">
        <v>1713.68</v>
      </c>
      <c r="M24">
        <v>0.02</v>
      </c>
      <c r="N24">
        <v>0</v>
      </c>
    </row>
    <row r="25" spans="1:14" x14ac:dyDescent="0.2">
      <c r="A25" s="1">
        <v>41936.418703703705</v>
      </c>
      <c r="B25">
        <v>1020</v>
      </c>
      <c r="C25">
        <v>4222.37</v>
      </c>
      <c r="D25">
        <v>11201.18</v>
      </c>
      <c r="E25">
        <v>852.97</v>
      </c>
      <c r="F25">
        <v>15511.17</v>
      </c>
      <c r="G25">
        <v>12063.97</v>
      </c>
      <c r="H25">
        <v>6891.42</v>
      </c>
      <c r="I25">
        <v>8694.67</v>
      </c>
      <c r="J25">
        <v>8529.82</v>
      </c>
      <c r="K25">
        <v>16376.42</v>
      </c>
      <c r="L25">
        <v>1724.7</v>
      </c>
      <c r="M25">
        <v>0.02</v>
      </c>
      <c r="N25">
        <v>0</v>
      </c>
    </row>
    <row r="26" spans="1:14" x14ac:dyDescent="0.2">
      <c r="A26" s="1">
        <v>41936.419398148151</v>
      </c>
      <c r="B26">
        <v>1080</v>
      </c>
      <c r="C26">
        <v>4258.3999999999996</v>
      </c>
      <c r="D26">
        <v>11297.12</v>
      </c>
      <c r="E26">
        <v>863.63</v>
      </c>
      <c r="F26">
        <v>15645.32</v>
      </c>
      <c r="G26">
        <v>12166.8</v>
      </c>
      <c r="H26">
        <v>6955.8</v>
      </c>
      <c r="I26">
        <v>8779.65</v>
      </c>
      <c r="J26">
        <v>8636.77</v>
      </c>
      <c r="K26">
        <v>16513.32</v>
      </c>
      <c r="L26">
        <v>1737.87</v>
      </c>
      <c r="M26">
        <v>0.02</v>
      </c>
      <c r="N26">
        <v>0</v>
      </c>
    </row>
    <row r="27" spans="1:14" s="12" customFormat="1" x14ac:dyDescent="0.2">
      <c r="A27" s="11">
        <v>41936.420092592591</v>
      </c>
      <c r="B27" s="12">
        <v>1140</v>
      </c>
      <c r="C27" s="12">
        <v>4376.18</v>
      </c>
      <c r="D27" s="12">
        <v>11596.98</v>
      </c>
      <c r="E27" s="12">
        <v>885.33</v>
      </c>
      <c r="F27" s="12">
        <v>16067.12</v>
      </c>
      <c r="G27" s="12">
        <v>12496.85</v>
      </c>
      <c r="H27" s="12">
        <v>7134.93</v>
      </c>
      <c r="I27" s="12">
        <v>9018.2999999999993</v>
      </c>
      <c r="J27" s="12">
        <v>8853.0300000000007</v>
      </c>
      <c r="K27" s="12">
        <v>16951.23</v>
      </c>
      <c r="L27" s="12">
        <v>1786.35</v>
      </c>
      <c r="M27" s="12">
        <v>0.02</v>
      </c>
      <c r="N27" s="12">
        <v>0</v>
      </c>
    </row>
    <row r="28" spans="1:14" x14ac:dyDescent="0.2">
      <c r="A28" s="1">
        <v>41936.420787037037</v>
      </c>
      <c r="B28">
        <v>1200</v>
      </c>
      <c r="C28">
        <v>4356.0200000000004</v>
      </c>
      <c r="D28">
        <v>11555.68</v>
      </c>
      <c r="E28">
        <v>884.18</v>
      </c>
      <c r="F28">
        <v>16009.13</v>
      </c>
      <c r="G28">
        <v>12451.68</v>
      </c>
      <c r="H28">
        <v>7113</v>
      </c>
      <c r="I28">
        <v>8976.92</v>
      </c>
      <c r="J28">
        <v>8841.7199999999993</v>
      </c>
      <c r="K28">
        <v>16904.18</v>
      </c>
      <c r="L28">
        <v>1778.68</v>
      </c>
      <c r="M28">
        <v>0.02</v>
      </c>
      <c r="N28">
        <v>0</v>
      </c>
    </row>
    <row r="29" spans="1:14" x14ac:dyDescent="0.2">
      <c r="A29" s="1">
        <v>41936.421481481484</v>
      </c>
      <c r="B29">
        <v>1260</v>
      </c>
      <c r="C29">
        <v>4338.8500000000004</v>
      </c>
      <c r="D29">
        <v>11513.53</v>
      </c>
      <c r="E29">
        <v>882.97</v>
      </c>
      <c r="F29">
        <v>15927.6</v>
      </c>
      <c r="G29">
        <v>12380.85</v>
      </c>
      <c r="H29">
        <v>7078.53</v>
      </c>
      <c r="I29">
        <v>8940.68</v>
      </c>
      <c r="J29">
        <v>8829.6200000000008</v>
      </c>
      <c r="K29">
        <v>16808.82</v>
      </c>
      <c r="L29">
        <v>1766.4</v>
      </c>
      <c r="M29">
        <v>0.02</v>
      </c>
      <c r="N29">
        <v>0</v>
      </c>
    </row>
    <row r="30" spans="1:14" x14ac:dyDescent="0.2">
      <c r="A30" s="1">
        <v>41936.422175925924</v>
      </c>
      <c r="B30">
        <v>1320</v>
      </c>
      <c r="C30">
        <v>4354.28</v>
      </c>
      <c r="D30">
        <v>11553.25</v>
      </c>
      <c r="E30">
        <v>885.23</v>
      </c>
      <c r="F30">
        <v>15994.2</v>
      </c>
      <c r="G30">
        <v>12447.15</v>
      </c>
      <c r="H30">
        <v>7119.43</v>
      </c>
      <c r="I30">
        <v>8977.5499999999993</v>
      </c>
      <c r="J30">
        <v>8852.2999999999993</v>
      </c>
      <c r="K30">
        <v>16889.7</v>
      </c>
      <c r="L30">
        <v>1776.82</v>
      </c>
      <c r="M30">
        <v>0.02</v>
      </c>
      <c r="N30">
        <v>0</v>
      </c>
    </row>
    <row r="31" spans="1:14" x14ac:dyDescent="0.2">
      <c r="A31" s="1">
        <v>41936.42287037037</v>
      </c>
      <c r="B31">
        <v>1380</v>
      </c>
      <c r="C31">
        <v>4375.17</v>
      </c>
      <c r="D31">
        <v>11599.6</v>
      </c>
      <c r="E31">
        <v>888.65</v>
      </c>
      <c r="F31">
        <v>16066.95</v>
      </c>
      <c r="G31">
        <v>12491.3</v>
      </c>
      <c r="H31">
        <v>7134.37</v>
      </c>
      <c r="I31">
        <v>9015.67</v>
      </c>
      <c r="J31">
        <v>8887</v>
      </c>
      <c r="K31">
        <v>16955.25</v>
      </c>
      <c r="L31">
        <v>1788.38</v>
      </c>
      <c r="M31">
        <v>0.02</v>
      </c>
      <c r="N31">
        <v>0</v>
      </c>
    </row>
    <row r="32" spans="1:14" x14ac:dyDescent="0.2">
      <c r="A32" s="1">
        <v>41936.423564814817</v>
      </c>
      <c r="B32">
        <v>1440</v>
      </c>
      <c r="C32">
        <v>4398.58</v>
      </c>
      <c r="D32">
        <v>11688.83</v>
      </c>
      <c r="E32">
        <v>894.68</v>
      </c>
      <c r="F32">
        <v>16178.3</v>
      </c>
      <c r="G32">
        <v>12583.9</v>
      </c>
      <c r="H32">
        <v>7193.68</v>
      </c>
      <c r="I32">
        <v>9077.4500000000007</v>
      </c>
      <c r="J32">
        <v>8946.93</v>
      </c>
      <c r="K32">
        <v>17085.169999999998</v>
      </c>
      <c r="L32">
        <v>1796.55</v>
      </c>
      <c r="M32">
        <v>0.02</v>
      </c>
      <c r="N32">
        <v>0</v>
      </c>
    </row>
    <row r="33" spans="1:14" x14ac:dyDescent="0.2">
      <c r="A33" s="1">
        <v>41936.424259259256</v>
      </c>
      <c r="B33">
        <v>1500</v>
      </c>
      <c r="C33">
        <v>4431.97</v>
      </c>
      <c r="D33">
        <v>11737.97</v>
      </c>
      <c r="E33">
        <v>898.13</v>
      </c>
      <c r="F33">
        <v>16262.58</v>
      </c>
      <c r="G33">
        <v>12646.48</v>
      </c>
      <c r="H33">
        <v>7223.85</v>
      </c>
      <c r="I33">
        <v>9121.0300000000007</v>
      </c>
      <c r="J33">
        <v>8981.2999999999993</v>
      </c>
      <c r="K33">
        <v>17151.22</v>
      </c>
      <c r="L33">
        <v>1807.28</v>
      </c>
      <c r="M33">
        <v>0.02</v>
      </c>
      <c r="N33">
        <v>0</v>
      </c>
    </row>
    <row r="34" spans="1:14" x14ac:dyDescent="0.2">
      <c r="A34" s="1">
        <v>41936.424953703703</v>
      </c>
      <c r="B34">
        <v>1560</v>
      </c>
      <c r="C34">
        <v>4392.5</v>
      </c>
      <c r="D34">
        <v>11665.12</v>
      </c>
      <c r="E34">
        <v>896.15</v>
      </c>
      <c r="F34">
        <v>16148.32</v>
      </c>
      <c r="G34">
        <v>12566.82</v>
      </c>
      <c r="H34">
        <v>7180.98</v>
      </c>
      <c r="I34">
        <v>9064.9500000000007</v>
      </c>
      <c r="J34">
        <v>8961.2800000000007</v>
      </c>
      <c r="K34">
        <v>17049</v>
      </c>
      <c r="L34">
        <v>1794.3</v>
      </c>
      <c r="M34">
        <v>0.02</v>
      </c>
      <c r="N34">
        <v>0</v>
      </c>
    </row>
    <row r="35" spans="1:14" x14ac:dyDescent="0.2">
      <c r="A35" s="1">
        <v>41936.42564814815</v>
      </c>
      <c r="B35">
        <v>1620</v>
      </c>
      <c r="C35">
        <v>4384.33</v>
      </c>
      <c r="D35">
        <v>11633.37</v>
      </c>
      <c r="E35">
        <v>892.55</v>
      </c>
      <c r="F35">
        <v>16105.45</v>
      </c>
      <c r="G35">
        <v>12521.87</v>
      </c>
      <c r="H35">
        <v>7156.15</v>
      </c>
      <c r="I35">
        <v>9032.67</v>
      </c>
      <c r="J35">
        <v>8925.17</v>
      </c>
      <c r="K35">
        <v>16997.78</v>
      </c>
      <c r="L35">
        <v>1789.92</v>
      </c>
      <c r="M35">
        <v>0.02</v>
      </c>
      <c r="N35">
        <v>0</v>
      </c>
    </row>
    <row r="36" spans="1:14" x14ac:dyDescent="0.2">
      <c r="A36" s="1">
        <v>41936.426342592589</v>
      </c>
      <c r="B36">
        <v>1680</v>
      </c>
      <c r="C36">
        <v>4399.9799999999996</v>
      </c>
      <c r="D36">
        <v>11676.92</v>
      </c>
      <c r="E36">
        <v>897.63</v>
      </c>
      <c r="F36">
        <v>16159.87</v>
      </c>
      <c r="G36">
        <v>12576.13</v>
      </c>
      <c r="H36">
        <v>7188.1</v>
      </c>
      <c r="I36">
        <v>9075.32</v>
      </c>
      <c r="J36">
        <v>8976.35</v>
      </c>
      <c r="K36">
        <v>17070.13</v>
      </c>
      <c r="L36">
        <v>1796.72</v>
      </c>
      <c r="M36">
        <v>0.02</v>
      </c>
      <c r="N36">
        <v>0</v>
      </c>
    </row>
    <row r="37" spans="1:14" x14ac:dyDescent="0.2">
      <c r="A37" s="1">
        <v>41936.427037037036</v>
      </c>
      <c r="B37">
        <v>1740</v>
      </c>
      <c r="C37">
        <v>4410.87</v>
      </c>
      <c r="D37">
        <v>11687.9</v>
      </c>
      <c r="E37">
        <v>897.13</v>
      </c>
      <c r="F37">
        <v>16188.52</v>
      </c>
      <c r="G37">
        <v>12587.57</v>
      </c>
      <c r="H37">
        <v>7188.4</v>
      </c>
      <c r="I37">
        <v>9082.2199999999993</v>
      </c>
      <c r="J37">
        <v>8971.67</v>
      </c>
      <c r="K37">
        <v>17087.400000000001</v>
      </c>
      <c r="L37">
        <v>1799.38</v>
      </c>
      <c r="M37">
        <v>0.02</v>
      </c>
      <c r="N37">
        <v>0</v>
      </c>
    </row>
    <row r="38" spans="1:14" x14ac:dyDescent="0.2">
      <c r="A38" s="1">
        <v>41936.427731481483</v>
      </c>
      <c r="B38">
        <v>1800</v>
      </c>
      <c r="C38">
        <v>4444.93</v>
      </c>
      <c r="D38">
        <v>11800.43</v>
      </c>
      <c r="E38">
        <v>904.22</v>
      </c>
      <c r="F38">
        <v>16339.98</v>
      </c>
      <c r="G38">
        <v>12705.1</v>
      </c>
      <c r="H38">
        <v>7261.4</v>
      </c>
      <c r="I38">
        <v>9165.9</v>
      </c>
      <c r="J38">
        <v>9042.0499999999993</v>
      </c>
      <c r="K38">
        <v>17244.72</v>
      </c>
      <c r="L38">
        <v>1814.1</v>
      </c>
      <c r="M38">
        <v>0.02</v>
      </c>
      <c r="N38">
        <v>0</v>
      </c>
    </row>
    <row r="39" spans="1:14" x14ac:dyDescent="0.2">
      <c r="A39" s="1">
        <v>41936.428425925929</v>
      </c>
      <c r="B39">
        <v>1860</v>
      </c>
      <c r="C39">
        <v>4425.7299999999996</v>
      </c>
      <c r="D39">
        <v>11756.48</v>
      </c>
      <c r="E39">
        <v>902.22</v>
      </c>
      <c r="F39">
        <v>16270.6</v>
      </c>
      <c r="G39">
        <v>12658.18</v>
      </c>
      <c r="H39">
        <v>7235.75</v>
      </c>
      <c r="I39">
        <v>9132.77</v>
      </c>
      <c r="J39">
        <v>9022.2999999999993</v>
      </c>
      <c r="K39">
        <v>17175.98</v>
      </c>
      <c r="L39">
        <v>1806.2</v>
      </c>
      <c r="M39">
        <v>0.02</v>
      </c>
      <c r="N39">
        <v>0</v>
      </c>
    </row>
    <row r="40" spans="1:14" x14ac:dyDescent="0.2">
      <c r="A40" s="1">
        <v>41936.429120370369</v>
      </c>
      <c r="B40">
        <v>1920</v>
      </c>
      <c r="C40">
        <v>4421.17</v>
      </c>
      <c r="D40">
        <v>11722.45</v>
      </c>
      <c r="E40">
        <v>900.25</v>
      </c>
      <c r="F40">
        <v>16229.35</v>
      </c>
      <c r="G40">
        <v>12626.05</v>
      </c>
      <c r="H40">
        <v>7212.47</v>
      </c>
      <c r="I40">
        <v>9105.48</v>
      </c>
      <c r="J40">
        <v>9002.57</v>
      </c>
      <c r="K40">
        <v>17124.2</v>
      </c>
      <c r="L40">
        <v>1806.7</v>
      </c>
      <c r="M40">
        <v>0.02</v>
      </c>
      <c r="N40">
        <v>0</v>
      </c>
    </row>
    <row r="41" spans="1:14" x14ac:dyDescent="0.2">
      <c r="A41" s="1">
        <v>41936.429814814815</v>
      </c>
      <c r="B41">
        <v>1980</v>
      </c>
      <c r="C41">
        <v>4423.37</v>
      </c>
      <c r="D41">
        <v>11727.43</v>
      </c>
      <c r="E41">
        <v>903.2</v>
      </c>
      <c r="F41">
        <v>16250.4</v>
      </c>
      <c r="G41">
        <v>12628.72</v>
      </c>
      <c r="H41">
        <v>7218.02</v>
      </c>
      <c r="I41">
        <v>9114.3700000000008</v>
      </c>
      <c r="J41">
        <v>9031.67</v>
      </c>
      <c r="K41">
        <v>17152.27</v>
      </c>
      <c r="L41">
        <v>1801.83</v>
      </c>
      <c r="M41">
        <v>0.02</v>
      </c>
      <c r="N41">
        <v>0</v>
      </c>
    </row>
    <row r="42" spans="1:14" x14ac:dyDescent="0.2">
      <c r="A42" s="1">
        <v>41936.430509259262</v>
      </c>
      <c r="B42">
        <v>2040</v>
      </c>
      <c r="C42">
        <v>4424.07</v>
      </c>
      <c r="D42">
        <v>11734.38</v>
      </c>
      <c r="E42">
        <v>902.72</v>
      </c>
      <c r="F42">
        <v>16243.28</v>
      </c>
      <c r="G42">
        <v>12645.07</v>
      </c>
      <c r="H42">
        <v>7222.02</v>
      </c>
      <c r="I42">
        <v>9125.25</v>
      </c>
      <c r="J42">
        <v>9027.15</v>
      </c>
      <c r="K42">
        <v>17156.87</v>
      </c>
      <c r="L42">
        <v>1806.97</v>
      </c>
      <c r="M42">
        <v>0.02</v>
      </c>
      <c r="N42">
        <v>0</v>
      </c>
    </row>
    <row r="43" spans="1:14" x14ac:dyDescent="0.2">
      <c r="A43" s="1">
        <v>41936.431203703702</v>
      </c>
      <c r="B43">
        <v>2100</v>
      </c>
      <c r="C43">
        <v>4409.3500000000004</v>
      </c>
      <c r="D43">
        <v>11704.07</v>
      </c>
      <c r="E43">
        <v>900.73</v>
      </c>
      <c r="F43">
        <v>16212.65</v>
      </c>
      <c r="G43">
        <v>12605.5</v>
      </c>
      <c r="H43">
        <v>7211.62</v>
      </c>
      <c r="I43">
        <v>9095.15</v>
      </c>
      <c r="J43">
        <v>9007.1299999999992</v>
      </c>
      <c r="K43">
        <v>17108.88</v>
      </c>
      <c r="L43">
        <v>1802.15</v>
      </c>
      <c r="M43">
        <v>0.02</v>
      </c>
      <c r="N43">
        <v>0</v>
      </c>
    </row>
    <row r="44" spans="1:14" x14ac:dyDescent="0.2">
      <c r="A44" s="1">
        <v>41936.431898148148</v>
      </c>
      <c r="B44">
        <v>2160</v>
      </c>
      <c r="C44">
        <v>4426.33</v>
      </c>
      <c r="D44">
        <v>11747.17</v>
      </c>
      <c r="E44">
        <v>901.68</v>
      </c>
      <c r="F44">
        <v>16262.95</v>
      </c>
      <c r="G44">
        <v>12643.65</v>
      </c>
      <c r="H44">
        <v>7223.55</v>
      </c>
      <c r="I44">
        <v>9114.68</v>
      </c>
      <c r="J44">
        <v>9017.32</v>
      </c>
      <c r="K44">
        <v>17154.05</v>
      </c>
      <c r="L44">
        <v>1805.58</v>
      </c>
      <c r="M44">
        <v>0.02</v>
      </c>
      <c r="N44">
        <v>0</v>
      </c>
    </row>
    <row r="45" spans="1:14" x14ac:dyDescent="0.2">
      <c r="A45" s="1">
        <v>41936.432592592595</v>
      </c>
      <c r="B45">
        <v>2220</v>
      </c>
      <c r="C45">
        <v>4341.43</v>
      </c>
      <c r="D45">
        <v>11521.32</v>
      </c>
      <c r="E45">
        <v>889.8</v>
      </c>
      <c r="F45">
        <v>15943.03</v>
      </c>
      <c r="G45">
        <v>12409.65</v>
      </c>
      <c r="H45">
        <v>7081.08</v>
      </c>
      <c r="I45">
        <v>8952.5300000000007</v>
      </c>
      <c r="J45">
        <v>8897.83</v>
      </c>
      <c r="K45">
        <v>16846.830000000002</v>
      </c>
      <c r="L45">
        <v>1773.13</v>
      </c>
      <c r="M45">
        <v>0.02</v>
      </c>
      <c r="N45">
        <v>0</v>
      </c>
    </row>
    <row r="46" spans="1:14" x14ac:dyDescent="0.2">
      <c r="A46" s="1">
        <v>41936.433287037034</v>
      </c>
      <c r="B46">
        <v>2280</v>
      </c>
      <c r="C46">
        <v>4449.67</v>
      </c>
      <c r="D46">
        <v>11802.62</v>
      </c>
      <c r="E46">
        <v>906.05</v>
      </c>
      <c r="F46">
        <v>16352.75</v>
      </c>
      <c r="G46">
        <v>12711.65</v>
      </c>
      <c r="H46">
        <v>7268.43</v>
      </c>
      <c r="I46">
        <v>9172.9500000000007</v>
      </c>
      <c r="J46">
        <v>9060.68</v>
      </c>
      <c r="K46">
        <v>17250.3</v>
      </c>
      <c r="L46">
        <v>1814.6</v>
      </c>
      <c r="M46">
        <v>0.02</v>
      </c>
      <c r="N46">
        <v>0</v>
      </c>
    </row>
    <row r="47" spans="1:14" x14ac:dyDescent="0.2">
      <c r="A47" s="1">
        <v>41936.433981481481</v>
      </c>
      <c r="B47">
        <v>2340</v>
      </c>
      <c r="C47">
        <v>4397.7700000000004</v>
      </c>
      <c r="D47">
        <v>11662.87</v>
      </c>
      <c r="E47">
        <v>898.28</v>
      </c>
      <c r="F47">
        <v>16144.02</v>
      </c>
      <c r="G47">
        <v>12560.97</v>
      </c>
      <c r="H47">
        <v>7178.1</v>
      </c>
      <c r="I47">
        <v>9058.25</v>
      </c>
      <c r="J47">
        <v>8982.2800000000007</v>
      </c>
      <c r="K47">
        <v>17047.349999999999</v>
      </c>
      <c r="L47">
        <v>1795.13</v>
      </c>
      <c r="M47">
        <v>0.02</v>
      </c>
      <c r="N47">
        <v>0</v>
      </c>
    </row>
    <row r="48" spans="1:14" x14ac:dyDescent="0.2">
      <c r="A48" s="1">
        <v>41936.434675925928</v>
      </c>
      <c r="B48">
        <v>2400</v>
      </c>
      <c r="C48">
        <v>4427.05</v>
      </c>
      <c r="D48">
        <v>11739.98</v>
      </c>
      <c r="E48">
        <v>902.72</v>
      </c>
      <c r="F48">
        <v>16249.92</v>
      </c>
      <c r="G48">
        <v>12635.25</v>
      </c>
      <c r="H48">
        <v>7220.43</v>
      </c>
      <c r="I48">
        <v>9122.35</v>
      </c>
      <c r="J48">
        <v>9027.5300000000007</v>
      </c>
      <c r="K48">
        <v>17144.7</v>
      </c>
      <c r="L48">
        <v>1805.53</v>
      </c>
      <c r="M48">
        <v>0.02</v>
      </c>
      <c r="N48">
        <v>0</v>
      </c>
    </row>
    <row r="49" spans="1:14" x14ac:dyDescent="0.2">
      <c r="A49" s="1">
        <v>41936.435370370367</v>
      </c>
      <c r="B49">
        <v>2460</v>
      </c>
      <c r="C49">
        <v>4360.18</v>
      </c>
      <c r="D49">
        <v>11579.38</v>
      </c>
      <c r="E49">
        <v>892.97</v>
      </c>
      <c r="F49">
        <v>16040.55</v>
      </c>
      <c r="G49">
        <v>12475.1</v>
      </c>
      <c r="H49">
        <v>7126.72</v>
      </c>
      <c r="I49">
        <v>8988.4699999999993</v>
      </c>
      <c r="J49">
        <v>8929.5300000000007</v>
      </c>
      <c r="K49">
        <v>16934.5</v>
      </c>
      <c r="L49">
        <v>1781.13</v>
      </c>
      <c r="M49">
        <v>0.02</v>
      </c>
      <c r="N49">
        <v>0</v>
      </c>
    </row>
    <row r="50" spans="1:14" x14ac:dyDescent="0.2">
      <c r="A50" s="1">
        <v>41936.436064814814</v>
      </c>
      <c r="B50">
        <v>2520</v>
      </c>
      <c r="C50">
        <v>4412.5</v>
      </c>
      <c r="D50">
        <v>11698.18</v>
      </c>
      <c r="E50">
        <v>900.47</v>
      </c>
      <c r="F50">
        <v>16192.73</v>
      </c>
      <c r="G50">
        <v>12597.38</v>
      </c>
      <c r="H50">
        <v>7203.32</v>
      </c>
      <c r="I50">
        <v>9097.7999999999993</v>
      </c>
      <c r="J50">
        <v>9004.9699999999993</v>
      </c>
      <c r="K50">
        <v>17098.419999999998</v>
      </c>
      <c r="L50">
        <v>1799.72</v>
      </c>
      <c r="M50">
        <v>0.02</v>
      </c>
      <c r="N50">
        <v>0</v>
      </c>
    </row>
    <row r="51" spans="1:14" x14ac:dyDescent="0.2">
      <c r="A51" s="1">
        <v>41936.436759259261</v>
      </c>
      <c r="B51">
        <v>2580</v>
      </c>
      <c r="C51">
        <v>4373.93</v>
      </c>
      <c r="D51">
        <v>11611.28</v>
      </c>
      <c r="E51">
        <v>894.68</v>
      </c>
      <c r="F51">
        <v>16076.3</v>
      </c>
      <c r="G51">
        <v>12506.2</v>
      </c>
      <c r="H51">
        <v>7139.2</v>
      </c>
      <c r="I51">
        <v>9020.3700000000008</v>
      </c>
      <c r="J51">
        <v>8946.58</v>
      </c>
      <c r="K51">
        <v>16956.18</v>
      </c>
      <c r="L51">
        <v>1787.1</v>
      </c>
      <c r="M51">
        <v>0.02</v>
      </c>
      <c r="N51">
        <v>0</v>
      </c>
    </row>
    <row r="52" spans="1:14" x14ac:dyDescent="0.2">
      <c r="A52" s="1">
        <v>41936.4374537037</v>
      </c>
      <c r="B52">
        <v>2640</v>
      </c>
      <c r="C52">
        <v>4275.97</v>
      </c>
      <c r="D52">
        <v>11332.72</v>
      </c>
      <c r="E52">
        <v>876.52</v>
      </c>
      <c r="F52">
        <v>15696.42</v>
      </c>
      <c r="G52">
        <v>12212.25</v>
      </c>
      <c r="H52">
        <v>6983.72</v>
      </c>
      <c r="I52">
        <v>8803.0300000000007</v>
      </c>
      <c r="J52">
        <v>8765.4</v>
      </c>
      <c r="K52">
        <v>16582.919999999998</v>
      </c>
      <c r="L52">
        <v>1742.38</v>
      </c>
      <c r="M52">
        <v>0.02</v>
      </c>
      <c r="N52">
        <v>0</v>
      </c>
    </row>
    <row r="53" spans="1:14" x14ac:dyDescent="0.2">
      <c r="A53" s="1">
        <v>41936.438148148147</v>
      </c>
      <c r="B53">
        <v>2700</v>
      </c>
      <c r="C53">
        <v>4412.68</v>
      </c>
      <c r="D53">
        <v>11709.5</v>
      </c>
      <c r="E53">
        <v>899.17</v>
      </c>
      <c r="F53">
        <v>16221.27</v>
      </c>
      <c r="G53">
        <v>12606.78</v>
      </c>
      <c r="H53">
        <v>7203.53</v>
      </c>
      <c r="I53">
        <v>9102.58</v>
      </c>
      <c r="J53">
        <v>8991.3700000000008</v>
      </c>
      <c r="K53">
        <v>17116.18</v>
      </c>
      <c r="L53">
        <v>1803.45</v>
      </c>
      <c r="M53">
        <v>0.02</v>
      </c>
      <c r="N53">
        <v>0</v>
      </c>
    </row>
    <row r="54" spans="1:14" x14ac:dyDescent="0.2">
      <c r="A54" s="1">
        <v>41936.438842592594</v>
      </c>
      <c r="B54">
        <v>2760</v>
      </c>
      <c r="C54">
        <v>4471.58</v>
      </c>
      <c r="D54">
        <v>11862.13</v>
      </c>
      <c r="E54">
        <v>909.38</v>
      </c>
      <c r="F54">
        <v>16423.02</v>
      </c>
      <c r="G54">
        <v>12776.05</v>
      </c>
      <c r="H54">
        <v>7298.22</v>
      </c>
      <c r="I54">
        <v>9213.17</v>
      </c>
      <c r="J54">
        <v>9093.65</v>
      </c>
      <c r="K54">
        <v>17334.28</v>
      </c>
      <c r="L54">
        <v>1824.43</v>
      </c>
      <c r="M54">
        <v>0.02</v>
      </c>
      <c r="N54">
        <v>0</v>
      </c>
    </row>
    <row r="55" spans="1:14" x14ac:dyDescent="0.2">
      <c r="A55" s="1">
        <v>41936.43953703704</v>
      </c>
      <c r="B55">
        <v>2820</v>
      </c>
      <c r="C55">
        <v>4451.1000000000004</v>
      </c>
      <c r="D55">
        <v>11810.4</v>
      </c>
      <c r="E55">
        <v>907.48</v>
      </c>
      <c r="F55">
        <v>16349.75</v>
      </c>
      <c r="G55">
        <v>12716.87</v>
      </c>
      <c r="H55">
        <v>7269.68</v>
      </c>
      <c r="I55">
        <v>9173.5499999999993</v>
      </c>
      <c r="J55">
        <v>9075.2199999999993</v>
      </c>
      <c r="K55">
        <v>17259.47</v>
      </c>
      <c r="L55">
        <v>1817.13</v>
      </c>
      <c r="M55">
        <v>0.02</v>
      </c>
      <c r="N55">
        <v>0</v>
      </c>
    </row>
    <row r="56" spans="1:14" x14ac:dyDescent="0.2">
      <c r="A56" s="1">
        <v>41936.44023148148</v>
      </c>
      <c r="B56">
        <v>2880</v>
      </c>
      <c r="C56">
        <v>4394.05</v>
      </c>
      <c r="D56">
        <v>11667.03</v>
      </c>
      <c r="E56">
        <v>898.85</v>
      </c>
      <c r="F56">
        <v>16150.72</v>
      </c>
      <c r="G56">
        <v>12563.3</v>
      </c>
      <c r="H56">
        <v>7181.43</v>
      </c>
      <c r="I56">
        <v>9072.7199999999993</v>
      </c>
      <c r="J56">
        <v>8988.5300000000007</v>
      </c>
      <c r="K56">
        <v>17045.93</v>
      </c>
      <c r="L56">
        <v>1794.85</v>
      </c>
      <c r="M56">
        <v>0.02</v>
      </c>
      <c r="N56">
        <v>0</v>
      </c>
    </row>
    <row r="57" spans="1:14" x14ac:dyDescent="0.2">
      <c r="A57" s="1">
        <v>41936.440925925926</v>
      </c>
      <c r="B57">
        <v>2940</v>
      </c>
      <c r="C57">
        <v>4414.53</v>
      </c>
      <c r="D57">
        <v>11703.25</v>
      </c>
      <c r="E57">
        <v>898.03</v>
      </c>
      <c r="F57">
        <v>16205.42</v>
      </c>
      <c r="G57">
        <v>12603.15</v>
      </c>
      <c r="H57">
        <v>7200.38</v>
      </c>
      <c r="I57">
        <v>9083.58</v>
      </c>
      <c r="J57">
        <v>8980.35</v>
      </c>
      <c r="K57">
        <v>17099.8</v>
      </c>
      <c r="L57">
        <v>1799.33</v>
      </c>
      <c r="M57">
        <v>0.02</v>
      </c>
      <c r="N57">
        <v>0</v>
      </c>
    </row>
    <row r="58" spans="1:14" x14ac:dyDescent="0.2">
      <c r="A58" s="1">
        <v>41936.441620370373</v>
      </c>
      <c r="B58">
        <v>3000</v>
      </c>
      <c r="C58">
        <v>4393.28</v>
      </c>
      <c r="D58">
        <v>11647.07</v>
      </c>
      <c r="E58">
        <v>897.28</v>
      </c>
      <c r="F58">
        <v>16126.7</v>
      </c>
      <c r="G58">
        <v>12543.38</v>
      </c>
      <c r="H58">
        <v>7168.6</v>
      </c>
      <c r="I58">
        <v>9049.52</v>
      </c>
      <c r="J58">
        <v>8972.73</v>
      </c>
      <c r="K58">
        <v>17029.73</v>
      </c>
      <c r="L58">
        <v>1793.08</v>
      </c>
      <c r="M58">
        <v>0.02</v>
      </c>
      <c r="N58">
        <v>0</v>
      </c>
    </row>
    <row r="59" spans="1:14" x14ac:dyDescent="0.2">
      <c r="A59" s="1">
        <v>41936.442314814813</v>
      </c>
      <c r="B59">
        <v>3060</v>
      </c>
      <c r="C59">
        <v>3058.19</v>
      </c>
      <c r="D59">
        <v>8168.33</v>
      </c>
      <c r="E59">
        <v>684.29</v>
      </c>
      <c r="F59">
        <v>11282.43</v>
      </c>
      <c r="G59">
        <v>8778.9</v>
      </c>
      <c r="H59">
        <v>4990.38</v>
      </c>
      <c r="I59">
        <v>6336.1</v>
      </c>
      <c r="J59">
        <v>6843.33</v>
      </c>
      <c r="K59">
        <v>11911.62</v>
      </c>
      <c r="L59">
        <v>1253</v>
      </c>
      <c r="M59">
        <v>0</v>
      </c>
      <c r="N59">
        <v>0</v>
      </c>
    </row>
    <row r="60" spans="1:14" x14ac:dyDescent="0.2">
      <c r="A60" s="1">
        <v>41936.442557870374</v>
      </c>
      <c r="B60">
        <v>3081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2014-11-01T12:06:45Z</dcterms:modified>
</cp:coreProperties>
</file>